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hidePivotFieldList="1"/>
  <mc:AlternateContent xmlns:mc="http://schemas.openxmlformats.org/markup-compatibility/2006">
    <mc:Choice Requires="x15">
      <x15ac:absPath xmlns:x15ac="http://schemas.microsoft.com/office/spreadsheetml/2010/11/ac" url="\\main.oecd.org\sdataDCD\Data\SDF\Work streams\Aid Architecture\TOSSD\TOSSD TASK FORCE\PROVIDER PERSPECTIVE\FOR VALIDATION\2023\"/>
    </mc:Choice>
  </mc:AlternateContent>
  <xr:revisionPtr revIDLastSave="0" documentId="13_ncr:1_{27F02769-454C-436D-BAD2-9BEA26E97C8B}" xr6:coauthVersionLast="47" xr6:coauthVersionMax="47" xr10:uidLastSave="{00000000-0000-0000-0000-000000000000}"/>
  <bookViews>
    <workbookView xWindow="0" yWindow="0" windowWidth="9600" windowHeight="10200" xr2:uid="{00000000-000D-0000-FFFF-FFFF00000000}"/>
  </bookViews>
  <sheets>
    <sheet name="Metadata" sheetId="5" r:id="rId1"/>
    <sheet name="Activities" sheetId="1" r:id="rId2"/>
    <sheet name="Aggregates" sheetId="3" r:id="rId3"/>
  </sheets>
  <calcPr calcId="191029"/>
  <pivotCaches>
    <pivotCache cacheId="17"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<sst xmlns="http://schemas.openxmlformats.org/spreadsheetml/2006/main" count="54463" uniqueCount="4454">
  <si>
    <t>Commitment</t>
  </si>
  <si>
    <t>USD_Commitment</t>
  </si>
  <si>
    <t>Concessionality</t>
  </si>
  <si>
    <t>Maturity</t>
  </si>
  <si>
    <t>category</t>
  </si>
  <si>
    <t>Romania</t>
  </si>
  <si>
    <t>Romanian Government</t>
  </si>
  <si>
    <t>2022DDD01</t>
  </si>
  <si>
    <t>Developing countries, unspecified</t>
  </si>
  <si>
    <t>Regional Cooperation Council</t>
  </si>
  <si>
    <t>Standard grant</t>
  </si>
  <si>
    <t>B03</t>
  </si>
  <si>
    <t>Contributions to specific purpose programmes and funds managed by implementing partners (excluding self-benefit)</t>
  </si>
  <si>
    <t>Direct budgetary contribution (coverage of event participation for delegates from Montenegro, Turkey, Moldova, Serbia and Albania)</t>
  </si>
  <si>
    <t>Business development services</t>
  </si>
  <si>
    <t>Business &amp; Other Services</t>
  </si>
  <si>
    <t>Business support service activities n.e.c.</t>
  </si>
  <si>
    <t>N</t>
  </si>
  <si>
    <t>Administrative and support service activities</t>
  </si>
  <si>
    <t>The forum Development of multilateral economic relations in South-East Europe and the Danube region in the context of sustainable development (18-19 October, 2022, Iasi, Romania) contributed to the implementation of the SEE 2030 Strategy and brought together business incubators, clusters, Regional Development Agencies, Chambers of Commerce and Industry, national and local public authorities, academic and research institutions, non-governmental organizations, to explore opportunities for business internationalization from territorial economic concentrations.</t>
  </si>
  <si>
    <t>RON</t>
  </si>
  <si>
    <t>CRS-TOSSD</t>
  </si>
  <si>
    <t>Ministry of Agriculture and Regional Development</t>
  </si>
  <si>
    <t>2022MADR01</t>
  </si>
  <si>
    <t>Organisation for Economic Co-operation and Development</t>
  </si>
  <si>
    <t xml:space="preserve">Organisation for Economic Co-operation and Development (Contributions to special funds for Technical Co-operation Activities Only) </t>
  </si>
  <si>
    <t>Other multilateral institutions</t>
  </si>
  <si>
    <t>B02</t>
  </si>
  <si>
    <t>Core contributions to multilateral institutions</t>
  </si>
  <si>
    <t>Contribution to the budget of OECD in order to promote the economic development of the recipient countries.</t>
  </si>
  <si>
    <t>Sectors not specified</t>
  </si>
  <si>
    <t>Unallocated / Unspecified</t>
  </si>
  <si>
    <t>TOSSD</t>
  </si>
  <si>
    <t>2022MADR02</t>
  </si>
  <si>
    <t>Food and Agricultural Organisation</t>
  </si>
  <si>
    <t>Other UN (Core Contributions Reportable in Part)</t>
  </si>
  <si>
    <t>Contribution to the budget of FAO in order to promote the economic development  of the recipient countries.</t>
  </si>
  <si>
    <t>Contribution to the budget of FAO in order to promote the economic development  of the recipient countries./ non-ODA share</t>
  </si>
  <si>
    <t>2022MADR03</t>
  </si>
  <si>
    <t>World Organisation for Animal Health</t>
  </si>
  <si>
    <t>Contribution of Romania to World Organisation for Animal Health</t>
  </si>
  <si>
    <t>Contribution of Romania to World Organisation for Animal Health/ non-ODA share</t>
  </si>
  <si>
    <t>2022MADR04</t>
  </si>
  <si>
    <t>European and Mediterranean Plant Protection Organisation</t>
  </si>
  <si>
    <t xml:space="preserve">European and Mediterranean Plant Protection Organisation </t>
  </si>
  <si>
    <t>Contribution to the budget of EPPO in order to promote the economic development  of the recipient countries.</t>
  </si>
  <si>
    <t>Ministry of Education and Scientific Research</t>
  </si>
  <si>
    <t>2022MEd1</t>
  </si>
  <si>
    <t>Afghanistan</t>
  </si>
  <si>
    <t>Asia</t>
  </si>
  <si>
    <t>Ministry of Education</t>
  </si>
  <si>
    <t>Central Government</t>
  </si>
  <si>
    <t>Donor Government</t>
  </si>
  <si>
    <t>E01</t>
  </si>
  <si>
    <t>Scholarships/training in donor country</t>
  </si>
  <si>
    <t>4.b|4.4</t>
  </si>
  <si>
    <t>LDC</t>
  </si>
  <si>
    <t>Higher education</t>
  </si>
  <si>
    <t>Education</t>
  </si>
  <si>
    <t>P</t>
  </si>
  <si>
    <t>2022MEd10</t>
  </si>
  <si>
    <t>Benin</t>
  </si>
  <si>
    <t>Africa</t>
  </si>
  <si>
    <t>Higher education scholarships and other facilities offered to students from Benin.</t>
  </si>
  <si>
    <t>Higher education scholarships and other facilities offered to 8 students from Benin: 7  scholarships and 1 student(s) exempted from paying tuition fees.</t>
  </si>
  <si>
    <t>2022MEd11</t>
  </si>
  <si>
    <t>Bolivia</t>
  </si>
  <si>
    <t>America</t>
  </si>
  <si>
    <t>Higher education scholarships offered to students from Bolivia.</t>
  </si>
  <si>
    <t>Higher education scholarships and other facilities offered to 2 students from Bolivia: 2  scholarships.</t>
  </si>
  <si>
    <t>2022MEd12</t>
  </si>
  <si>
    <t>Brazil</t>
  </si>
  <si>
    <t>Higher education scholarships and other facilities offered to students from Brazilia</t>
  </si>
  <si>
    <t>Higher education scholarships and other facilities offered to 14 students from Brazilia: 13  scholarships and 1 student(s) exempted from paying tuition fees.</t>
  </si>
  <si>
    <t>2022MEd13</t>
  </si>
  <si>
    <t>Burundi</t>
  </si>
  <si>
    <t>Higher education scholarships offered to students from Burundi</t>
  </si>
  <si>
    <t>Higher education scholarships and other facilities offered to 2 students from Burundi: 2  scholarships.</t>
  </si>
  <si>
    <t>2022MEd14</t>
  </si>
  <si>
    <t>Cambodia</t>
  </si>
  <si>
    <t>Higher education scholarship and other facilities offered to a student from Cambodia</t>
  </si>
  <si>
    <t>Higher education scholarship and other facilities offered to 2 student from Kampuchia: 1 scholarship and 1 student(s) exempted from paying tuition fees.</t>
  </si>
  <si>
    <t>2022MEd15</t>
  </si>
  <si>
    <t>Cameroon</t>
  </si>
  <si>
    <t>Higher education scholarships and other facilities offered to students from Cameroon</t>
  </si>
  <si>
    <t>Higher education scholarships and other facilities offered to 6 students from Cameroun: 5 scholarship and 1 student(s) exempted from paying tuition fees.</t>
  </si>
  <si>
    <t>2022MEd16</t>
  </si>
  <si>
    <t>Central African Republic</t>
  </si>
  <si>
    <t>Higher education facilities - exempted from paying tuition fees, offered to  students from Central African Republic.</t>
  </si>
  <si>
    <t>Higher education facilities - exempted from paying tuition fees, offered to 2 students from Central African Republic.</t>
  </si>
  <si>
    <t>2022MEd17</t>
  </si>
  <si>
    <t>Chad</t>
  </si>
  <si>
    <t>Higher education scholarships offered to students from Chad</t>
  </si>
  <si>
    <t>Higher education scholarship and other facilities offered to 1 student from Chad.</t>
  </si>
  <si>
    <t>2022MEd18</t>
  </si>
  <si>
    <t>China (People's Republic of)</t>
  </si>
  <si>
    <t>Higher education scholarships and other facilities offered to students from China (People's Republic of)</t>
  </si>
  <si>
    <t>Higher education scholarships and other facilities offered to 12 students from China (People's Republic of): 6  scholarships and 6 student(s) exempted from paying tuition fees.</t>
  </si>
  <si>
    <t>2022MEd19</t>
  </si>
  <si>
    <t>Colombia</t>
  </si>
  <si>
    <t>Higher education scholarships and other facilities offered to students from Colombia.</t>
  </si>
  <si>
    <t>Higher education scholarships and other facilities offered to 9 students from Colombia: 9  scholarships.</t>
  </si>
  <si>
    <t>2022MEd2</t>
  </si>
  <si>
    <t>Albania</t>
  </si>
  <si>
    <t>Europe</t>
  </si>
  <si>
    <t>Higher education scholarships and other facilities offered to students from Albania</t>
  </si>
  <si>
    <t>Higher education scholarships and other facilities offered to 336 students from Albania: 222  scholarships and 114 student(s) exempted from paying tuition fees.</t>
  </si>
  <si>
    <t>2022MEd20</t>
  </si>
  <si>
    <t>Congo</t>
  </si>
  <si>
    <t>Higher education scholarships and other facilities offered to students from Congo</t>
  </si>
  <si>
    <t>Higher education scholarships and other facilities offered to 10 students from Congo: 8 scholarships and 2 student(s) exempted from paying tuition fees.</t>
  </si>
  <si>
    <t>2022MEd21</t>
  </si>
  <si>
    <t>Costa Rica</t>
  </si>
  <si>
    <t>Higher education scholarships and other facilities offered to students from Costa Rica.</t>
  </si>
  <si>
    <t>Higher education scholarships and other facilities offered to 5 students from Costa Rica: 5 scholarships.</t>
  </si>
  <si>
    <t>2022MEd22</t>
  </si>
  <si>
    <t>Côte d'Ivoire</t>
  </si>
  <si>
    <t>Higher education scholarships and other facilities offered to students from Côte d'Ivoires</t>
  </si>
  <si>
    <t>Higher education scholarships and other facilities offered to 4 students from Côte d'Ivoires: 3  scholarships and 1 student(s) exempted from paying tuition fees.</t>
  </si>
  <si>
    <t>2022MEd23</t>
  </si>
  <si>
    <t>Cuba</t>
  </si>
  <si>
    <t>Higher education scholarships and other facilities offered to students from Cuba.</t>
  </si>
  <si>
    <t>Higher education scholarships and other facilities offered to 22 students from Cuba: 21  scholarships and 1 student(s) exempted from paying tuition fees.</t>
  </si>
  <si>
    <t>2022MEd24</t>
  </si>
  <si>
    <t>Democratic People's Republic of Korea</t>
  </si>
  <si>
    <t>Higher education scholarships offered to students from Democratic People's Republic of Korea.</t>
  </si>
  <si>
    <t>Higher education scholarships offered to 8 students from Democratic People's Republic of Korea: 6  scholarships and 2 student(s) exempted from paying tuition fees.</t>
  </si>
  <si>
    <t>2022MEd25</t>
  </si>
  <si>
    <t>Democratic Republic of the Congo</t>
  </si>
  <si>
    <t>Higher education scholarships offered to students from Democratic Republic of the Congo.</t>
  </si>
  <si>
    <t>Higher education scholarships offered to 3 students from Democratic Republic of the Congo: 3  scholarships.</t>
  </si>
  <si>
    <t>2022MEd26</t>
  </si>
  <si>
    <t>Ecuador</t>
  </si>
  <si>
    <t>Higher education scholarships and other facilities offered to students from Ecuador</t>
  </si>
  <si>
    <t>Higher education scholarships and other facilities offered to 3 students from Ecuador: 2  scholarships and 1 student(s) exempted from paying tuition fees.</t>
  </si>
  <si>
    <t>2022MEd27</t>
  </si>
  <si>
    <t>Egypt</t>
  </si>
  <si>
    <t>Higher education scholarships and other facilities offered to students from Egypt</t>
  </si>
  <si>
    <t>Higher education scholarships and other facilities offered to 23 students from Egypt: 17  scholarships and 6 student(s) exempted from paying tuition fees.</t>
  </si>
  <si>
    <t>2022MEd28</t>
  </si>
  <si>
    <t>Ethiopia</t>
  </si>
  <si>
    <t>Higher education scholarships and other facilities offered to students from Etiopia.</t>
  </si>
  <si>
    <t>Higher education scholarships and other facilities offered to 6 students from Etiopia: 6 scholarships.</t>
  </si>
  <si>
    <t>2022MEd29</t>
  </si>
  <si>
    <t>Gabon</t>
  </si>
  <si>
    <t>Higher education scholarships and other facilities offered to students from Gabon.</t>
  </si>
  <si>
    <t>Higher education scholarships and other facilities offered to 3 students from Gabon: 3  scholarships.</t>
  </si>
  <si>
    <t>2022MEd3</t>
  </si>
  <si>
    <t>Algeria</t>
  </si>
  <si>
    <t>Higher education scholarships and other facilities offered to students from Algeria</t>
  </si>
  <si>
    <t>Higher education scholarships and other facilities offered to 26 students from Algeria: 22  scholarships and 4 student(s) exempted from paying tuition fees.</t>
  </si>
  <si>
    <t>2022MEd30</t>
  </si>
  <si>
    <t>Gambia</t>
  </si>
  <si>
    <t>Higher education scholarships offered to students from Gambia</t>
  </si>
  <si>
    <t>Higher education scholarship and other facilities offered to 1 students from Gambia</t>
  </si>
  <si>
    <t>2022MEd31</t>
  </si>
  <si>
    <t>Georgia</t>
  </si>
  <si>
    <t>Higher education scholarships offered to students from Georgia.</t>
  </si>
  <si>
    <t>Higher education scholarships offered to 2 students from Georgia: 1  scholarship and 1 student(s) exempted from paying tuition fees.</t>
  </si>
  <si>
    <t>2022MEd32</t>
  </si>
  <si>
    <t>Ghana</t>
  </si>
  <si>
    <t>Higher education scholarships and other facilities offered to students from Ghana.</t>
  </si>
  <si>
    <t>Higher education scholarships and other facilities offered to 3 students from Ghana: 3  scholarships.</t>
  </si>
  <si>
    <t>2022MEd33</t>
  </si>
  <si>
    <t>Grenada</t>
  </si>
  <si>
    <t>Higher education scholarship offered to a student from Grenada.</t>
  </si>
  <si>
    <t>Higher education scholarship and other facilities offered to 1 student from Grenada.</t>
  </si>
  <si>
    <t>2022MEd34</t>
  </si>
  <si>
    <t>Guatemala</t>
  </si>
  <si>
    <t>Higher education scholarships and other facilities offered to students from Guatemala.</t>
  </si>
  <si>
    <t>Higher education scholarships and other facilities offered to 4 students from Guatemala: 5  scholarships.</t>
  </si>
  <si>
    <t>2022MEd35</t>
  </si>
  <si>
    <t>Guinea</t>
  </si>
  <si>
    <t>Higher education scholarships and other facilities offered to  students from Guinea:</t>
  </si>
  <si>
    <t>Higher education scholarships and other facilities offered to 10 students from Guinea: 4  scholarships and 1 student(s) exempted from paying tuition fees.</t>
  </si>
  <si>
    <t>2022MEd36</t>
  </si>
  <si>
    <t>Guinea-Bissau</t>
  </si>
  <si>
    <t>Higher education scholarship offered to a student from Guineea Bisau.</t>
  </si>
  <si>
    <t>Higher education scholarship and other facilities offered  to 1 student from Guineea Bisau: 3  scholarships.</t>
  </si>
  <si>
    <t>2022MEd37</t>
  </si>
  <si>
    <t>Haiti</t>
  </si>
  <si>
    <t>Higher education scholarships and other facilities offered to students from Haiti.</t>
  </si>
  <si>
    <t>Higher education scholarships and other facilities offered to 11 students from Haiti: 11  scholarships.</t>
  </si>
  <si>
    <t>2022MEd38</t>
  </si>
  <si>
    <t>Honduras</t>
  </si>
  <si>
    <t>Higher education scholarships and other facilities offered to students from Honduras.</t>
  </si>
  <si>
    <t>Higher education scholarships and other facilities offered to 3 students from Honduras: 3  scholarships.</t>
  </si>
  <si>
    <t>2022MEd39</t>
  </si>
  <si>
    <t>India</t>
  </si>
  <si>
    <t>Higher education scholarships and other facilities offered to students from India</t>
  </si>
  <si>
    <t>Higher education scholarships and other facilities offered to 8 students from India: 7  scholarships and 1 student(s) exempted from paying tuition fees.</t>
  </si>
  <si>
    <t>2022MEd4</t>
  </si>
  <si>
    <t>Angola</t>
  </si>
  <si>
    <t>Higher education scholarships and other facilities offered to students from Angola</t>
  </si>
  <si>
    <t>Higher education scholarships and other facilities offered to 16 students from Angola: 16  scholarships.</t>
  </si>
  <si>
    <t>2022MEd40</t>
  </si>
  <si>
    <t>Indonesia</t>
  </si>
  <si>
    <t>Higher education scholarships and other facilities offered to students from Indonesia.</t>
  </si>
  <si>
    <t>Higher education scholarships and other facilities offered to 16 students from Indonesia: 19  scholarships.</t>
  </si>
  <si>
    <t>2022MEd41</t>
  </si>
  <si>
    <t>Iran</t>
  </si>
  <si>
    <t>Higher education scholarships and other facilities offered to students from Iran</t>
  </si>
  <si>
    <t>Higher education scholarships and other facilities offered to 27 students from Iran: 14  scholarships and 13 student(s) exempted from paying tuition fees.</t>
  </si>
  <si>
    <t>2022MEd42</t>
  </si>
  <si>
    <t>Iraq</t>
  </si>
  <si>
    <t>Higher education scholarships and other facilities offered to students from Iraq</t>
  </si>
  <si>
    <t>Higher education scholarships and other facilities offered to 36 students from Iraq: 22  scholarships and 14 student(s) exempted from paying tuition fees.</t>
  </si>
  <si>
    <t>2022MEd43</t>
  </si>
  <si>
    <t>Jamaica</t>
  </si>
  <si>
    <t>Higher education scholarships offered to students from Jamaica</t>
  </si>
  <si>
    <t>Higher education scholarship and other facilities offered to 1 student from Jamaica.</t>
  </si>
  <si>
    <t>2022MEd44</t>
  </si>
  <si>
    <t>Jordan</t>
  </si>
  <si>
    <t>Higher education scholarships and other facilities offered to students from Jordan</t>
  </si>
  <si>
    <t>Higher education scholarships and other facilities offered to 189 students from Jordan: 139  scholarships and 50 student(s) exempted from paying tuition fees.</t>
  </si>
  <si>
    <t>2022MEd45</t>
  </si>
  <si>
    <t>Kazakhstan</t>
  </si>
  <si>
    <t>Higher education scholarships and other facilities offered to students from Kazakhstan</t>
  </si>
  <si>
    <t>Higher education scholarships and other facilities offered to 22 students from Kazakhstan: 21  scholarships and 1 student(s) exempted from paying tuition fees.</t>
  </si>
  <si>
    <t>2022MEd46</t>
  </si>
  <si>
    <t>Kenya</t>
  </si>
  <si>
    <t>Higher education scholarships offered to students from Kenya</t>
  </si>
  <si>
    <t>Higher education scholarships offered to 5 students from Kenya: 4  scholarships and 1 student(s) exempted from paying tuition fees.</t>
  </si>
  <si>
    <t>2022MEd47</t>
  </si>
  <si>
    <t>Kyrgyzstan</t>
  </si>
  <si>
    <t>Higher education scholarship offered to a student from Kyrgyzstan.</t>
  </si>
  <si>
    <t>Higher education scholarship and other facilities offered  to 1 student from Kyrgyzstan.</t>
  </si>
  <si>
    <t>2022MEd48</t>
  </si>
  <si>
    <t>Lebanon</t>
  </si>
  <si>
    <t>Higher education scholarships and other facilities offered to students from Lebanon</t>
  </si>
  <si>
    <t>Higher education scholarships and other facilities offered to 115 students from Lebanon: 110  scholarships and 5 student(s) exempted from paying tuition fees.</t>
  </si>
  <si>
    <t>2022MEd49</t>
  </si>
  <si>
    <t>Liberia</t>
  </si>
  <si>
    <t>Higher education scholarship offered to a student from Liberia.</t>
  </si>
  <si>
    <t>Higher education scholarship and other facilities offered to 2 student from Liberia: 2  scholarships.</t>
  </si>
  <si>
    <t>2022MEd5</t>
  </si>
  <si>
    <t>Armenia</t>
  </si>
  <si>
    <t>Higher education scholarships offered to students from Armenia.</t>
  </si>
  <si>
    <t>Higher education scholarships and other facilities offered to 12 students from Armenia: 12  scholarships.</t>
  </si>
  <si>
    <t>2022MEd50</t>
  </si>
  <si>
    <t>Libya</t>
  </si>
  <si>
    <t>Higher education scholarships and other facilities offered to students from Libya</t>
  </si>
  <si>
    <t>Higher education scholarships and other facilities offered to 20 students from Libya: 18  scholarships and 2 student(s) exempted from paying tuition fees.</t>
  </si>
  <si>
    <t>2022MEd51</t>
  </si>
  <si>
    <t>Madagascar</t>
  </si>
  <si>
    <t>Higher education scholarships offered to students from Madagascar</t>
  </si>
  <si>
    <t>Higher education scholarship and other facilities offered to 2 student from Madagascar: 2  scholarships.</t>
  </si>
  <si>
    <t>2022MEd52</t>
  </si>
  <si>
    <t>Malawi</t>
  </si>
  <si>
    <t>Higher education scholarships and other facilities offered to students from Malawi.</t>
  </si>
  <si>
    <t>Higher education scholarships and other facilities offered to 2 students from Malawi: 2  scholarships.</t>
  </si>
  <si>
    <t>2022MEd53</t>
  </si>
  <si>
    <t>Mauritania</t>
  </si>
  <si>
    <t>Higher education scholarships and other facilities offered to students from Mauritania.</t>
  </si>
  <si>
    <t>Higher education scholarship and other facilities offered to 1 students from Mauritania.</t>
  </si>
  <si>
    <t>2022MEd54</t>
  </si>
  <si>
    <t>Mauritius</t>
  </si>
  <si>
    <t>Higher education scholarships and other facilities offered to students from Mauritius.</t>
  </si>
  <si>
    <t>Higher education scholarships and other facilities offered to 4 students from Mauritius: 4  scholarships.</t>
  </si>
  <si>
    <t>2022MEd55</t>
  </si>
  <si>
    <t>Mexico</t>
  </si>
  <si>
    <t>Higher education scholarships and other facilities offered to students from Mexico</t>
  </si>
  <si>
    <t>Higher education scholarships and other facilities offered to 12 students from Mexico: 10  scholarships and 2 student(s) exempted from paying tuition fees.</t>
  </si>
  <si>
    <t>2022MEd56</t>
  </si>
  <si>
    <t>Moldova</t>
  </si>
  <si>
    <t>Higher education scholarships and other facilities offered to students from Rep. of Moldova</t>
  </si>
  <si>
    <t>Higher education scholarships and other facilities offered to 11498 students from Rep. of Moldova: 9262  scholarships and 2236 student(s) exempted from paying tuition fees.</t>
  </si>
  <si>
    <t>2022MEd57</t>
  </si>
  <si>
    <t>Mongolia</t>
  </si>
  <si>
    <t>Higher education scholarships offered to students from Mongolia.</t>
  </si>
  <si>
    <t>Higher education scholarships and other facilities offered  to 9 students from Mongolia: 9  scholarships.</t>
  </si>
  <si>
    <t>2022MEd58</t>
  </si>
  <si>
    <t>Montenegro</t>
  </si>
  <si>
    <t>Higher education scholarship offered to student from Montenegro.</t>
  </si>
  <si>
    <t>Higher education scholarship and other facilities offered to 2 students from Montenegro: 1  scholarship and 1 student(s) exempted from paying tuition fees.</t>
  </si>
  <si>
    <t>2022MEd59</t>
  </si>
  <si>
    <t>Morocco</t>
  </si>
  <si>
    <t>Higher education scholarships and other facilities offered to students from Morocco</t>
  </si>
  <si>
    <t>Higher education scholarships and other facilities offered to 30 students from Morocco: 24  scholarships and 6 student(s) exempted from paying tuition fees.</t>
  </si>
  <si>
    <t>2022MEd6</t>
  </si>
  <si>
    <t>Azerbaijan</t>
  </si>
  <si>
    <t>Higher education scholarships offered to  students from Azerbaidjan.</t>
  </si>
  <si>
    <t>Higher education scholarships and other facilities offered to 14 students from Azerbaidjan: 14  scholarships.</t>
  </si>
  <si>
    <t>2022MEd60</t>
  </si>
  <si>
    <t>Namibia</t>
  </si>
  <si>
    <t>Higher education scholarships offered to students from Namibia</t>
  </si>
  <si>
    <t>Higher education scholarship and other facilities offered to 1 student from Namibia.</t>
  </si>
  <si>
    <t>2022MEd61</t>
  </si>
  <si>
    <t>Nepal</t>
  </si>
  <si>
    <t>Higher education scholarships and other facilities offered to students from Nepal</t>
  </si>
  <si>
    <t>Higher education scholarships and other facilities offered to 4 students from Nepal: 3  scholarships and 1 student(s) exempted from paying tuition fees.</t>
  </si>
  <si>
    <t>2022MEd62</t>
  </si>
  <si>
    <t>Niger</t>
  </si>
  <si>
    <t>Higher education scholarships offered to students from Niger</t>
  </si>
  <si>
    <t>Higher education scholarship and other facilities offered to 1 student from Niger.</t>
  </si>
  <si>
    <t>2022MEd63</t>
  </si>
  <si>
    <t>Nigeria</t>
  </si>
  <si>
    <t>Higher education scholarships and other facilities offered to students from Nigeria.</t>
  </si>
  <si>
    <t>Higher education scholarships and other facilities offered to 22 students from Nigeria.</t>
  </si>
  <si>
    <t>2022MEd64</t>
  </si>
  <si>
    <t>North Macedonia</t>
  </si>
  <si>
    <t>Higher education scholarships and other facilities offered to students from North Macedonia</t>
  </si>
  <si>
    <t>Higher education scholarships and other facilities offered to 25 students from North Macedonia: 20  scholarships and 5 student(s) exempted from paying tuition fees.</t>
  </si>
  <si>
    <t>2022MEd65</t>
  </si>
  <si>
    <t>Pakistan</t>
  </si>
  <si>
    <t>Higher education scholarships and other facilities offered to students from Pakistan</t>
  </si>
  <si>
    <t>Higher education scholarships and other facilities offered to 16 students from Pakistan: 16  scholarships and 7 student(s) exempted from paying tuition fees.</t>
  </si>
  <si>
    <t>2022MEd66</t>
  </si>
  <si>
    <t>Panama</t>
  </si>
  <si>
    <t>Higher education scholarships offered to students from Panama</t>
  </si>
  <si>
    <t>Higher education scholarship and other facilities offered to 1 student from Panama.</t>
  </si>
  <si>
    <t>2022MEd67</t>
  </si>
  <si>
    <t>Peru</t>
  </si>
  <si>
    <t>Higher education scholarships and other facilities offered to students from Peru</t>
  </si>
  <si>
    <t>Higher education scholarships and other facilities offered to 13 students from Peru: 12  scholarships and 1 student(s) exempted from paying tuition fees.</t>
  </si>
  <si>
    <t>2022MEd68</t>
  </si>
  <si>
    <t>Philippines</t>
  </si>
  <si>
    <t>Higher education scholarships offered to students from Philippines</t>
  </si>
  <si>
    <t>Higher education facilities offered to 1 student from Philippines.</t>
  </si>
  <si>
    <t>2022MEd69</t>
  </si>
  <si>
    <t>Rwanda</t>
  </si>
  <si>
    <t>Higher education scholarships and other facilities offered to students from Rwanda</t>
  </si>
  <si>
    <t>Higher education scholarships and other facilities offered to 4 students from Rwanda: 3  scholarships and 1 student(s) exempted from paying tuition fees.</t>
  </si>
  <si>
    <t>2022MEd7</t>
  </si>
  <si>
    <t>Bangladesh</t>
  </si>
  <si>
    <t>Higher education scholarships and other facilities offered to students from Bangladesh.</t>
  </si>
  <si>
    <t>Higher education scholarships and other facilities offered to 9 students from Bangladesh: 8  scholarships and 1 student(s) exempted from paying tuition fees.</t>
  </si>
  <si>
    <t>2022MEd70</t>
  </si>
  <si>
    <t>Senegal</t>
  </si>
  <si>
    <t>Higher education scholarship offered to a student from Senegal.</t>
  </si>
  <si>
    <t>Higher education scholarship and other facilities offered to 3 student from Senegal.</t>
  </si>
  <si>
    <t>2022MEd71</t>
  </si>
  <si>
    <t>Serbia</t>
  </si>
  <si>
    <t>Higher education scholarships and other facilities offered to students from Serbia</t>
  </si>
  <si>
    <t>Higher education scholarships and other facilities offered to 531 students from Serbia: 392 scholarships and 139 student(s) exempted from paying tuition fees.</t>
  </si>
  <si>
    <t>2022MEd72</t>
  </si>
  <si>
    <t>Somalia</t>
  </si>
  <si>
    <t>Higher education scholarship offered to a student from Somalia.</t>
  </si>
  <si>
    <t>Higher education scholarship and other facilities offered to 3 students from Somalia.</t>
  </si>
  <si>
    <t>2022MEd73</t>
  </si>
  <si>
    <t>South Africa</t>
  </si>
  <si>
    <t>Higher education scholarship offered to a student from South Africa.</t>
  </si>
  <si>
    <t>Higher education scholarship and other facilities offered  to 3 students from South Africa.</t>
  </si>
  <si>
    <t>2022MEd74</t>
  </si>
  <si>
    <t>Sri Lanka</t>
  </si>
  <si>
    <t>Higher education scholarships offered to  students from Sri Lanka.</t>
  </si>
  <si>
    <t>Higher education scholarships and other facilities offered  to 3 students from Sri Lanka.</t>
  </si>
  <si>
    <t>2022MEd75</t>
  </si>
  <si>
    <t>Sudan</t>
  </si>
  <si>
    <t>Higher education scholarships and other facilities offered to students from Sudan</t>
  </si>
  <si>
    <t>Higher education scholarships and other facilities offered to 19 students from Sudan: 17  scholarships and 2 student(s) exempted from paying tuition fees.</t>
  </si>
  <si>
    <t>2022MEd76</t>
  </si>
  <si>
    <t>Syrian Arab Republic</t>
  </si>
  <si>
    <t>Higher education scholarships and other facilities offered to students from Syrian Arab Republic</t>
  </si>
  <si>
    <t>Higher education scholarships and other facilities offered to 148 students from Syrian Arab Republic: 86  scholarships and 62 student(s) exempted from paying tuition fees.</t>
  </si>
  <si>
    <t>2022MEd77</t>
  </si>
  <si>
    <t>Tajikistan</t>
  </si>
  <si>
    <t>Higher education scholarships offered to students from Tajikistan</t>
  </si>
  <si>
    <t>Higher education scholarship and other facilities offered to 1 student from Tajikistan.</t>
  </si>
  <si>
    <t>2022MEd78</t>
  </si>
  <si>
    <t>Tanzania</t>
  </si>
  <si>
    <t>Higher education scholarship offered to a student from Tanzania.</t>
  </si>
  <si>
    <t>Higher education scholarship and other facilities offered  to 2 students from Tanzania.</t>
  </si>
  <si>
    <t>2022MEd79</t>
  </si>
  <si>
    <t>Thailand</t>
  </si>
  <si>
    <t>Higher education scholarships and other facilities offered to students from Thailand.</t>
  </si>
  <si>
    <t>Higher education scholarships and other facilities offered to 3 students from Thailand.</t>
  </si>
  <si>
    <t>2022MEd8</t>
  </si>
  <si>
    <t>Belarus</t>
  </si>
  <si>
    <t>Higher education scholarships offered to students from Belarus.</t>
  </si>
  <si>
    <t>Higher education scholarships and other facilities offered to 6 students from Belarus: 6  scholarships.</t>
  </si>
  <si>
    <t>2022MEd80</t>
  </si>
  <si>
    <t>Togo</t>
  </si>
  <si>
    <t>Higher education scholarships offered to students from Togo.</t>
  </si>
  <si>
    <t>Higher education scholarship and other facilities offered to 1 student from Togo.</t>
  </si>
  <si>
    <t>2022MEd81</t>
  </si>
  <si>
    <t>Tunisia</t>
  </si>
  <si>
    <t>Higher education scholarships and other facilities offered to students from Tunisia</t>
  </si>
  <si>
    <t>Higher education scholarships and other facilities offered to 15 students from Tunisia: 9  scholarships and 6 student(s) exempted from paying tuition fees.</t>
  </si>
  <si>
    <t>2022MEd82</t>
  </si>
  <si>
    <t>Türkiye</t>
  </si>
  <si>
    <t>Higher education scholarships and other facilities offered to students from Turkey</t>
  </si>
  <si>
    <t>Higher education scholarships and other facilities offered to 24 students from Turkey: 19  scholarships and 5 student(s) exempted from paying tuition fees.</t>
  </si>
  <si>
    <t>2022MEd83</t>
  </si>
  <si>
    <t>Turkmenistan</t>
  </si>
  <si>
    <t>Higher education scholarships and other facilities offered to students from Turkmenistan</t>
  </si>
  <si>
    <t>Higher education scholarships and other facilities offered to 123 students from Turkmenistan: 116  scholarships and 7 student(s) exempted from paying tuition fees.</t>
  </si>
  <si>
    <t>2022MEd84</t>
  </si>
  <si>
    <t>Ukraine</t>
  </si>
  <si>
    <t>Higher education scholarships and other facilities offered to students from Ukraine</t>
  </si>
  <si>
    <t>Higher education scholarships and other facilities offered to 1001 students from Ukraine: 816  scholarships and 185 student(s) exempted from paying tuition fees.</t>
  </si>
  <si>
    <t>2022MEd85</t>
  </si>
  <si>
    <t>Uzbekistan</t>
  </si>
  <si>
    <t>Higher education scholarships offered to  students from Uzbekistan.</t>
  </si>
  <si>
    <t>Higher education scholarships offered to 2 students from Uzbekistan.</t>
  </si>
  <si>
    <t>2022MEd86</t>
  </si>
  <si>
    <t>Venezuela</t>
  </si>
  <si>
    <t>Higher education scholarships and other facilities offered to students from Venezuela.</t>
  </si>
  <si>
    <t>Higher education scholarships and other facilities offered to 2 students from Venezuela.</t>
  </si>
  <si>
    <t>2022MEd87</t>
  </si>
  <si>
    <t>Viet Nam</t>
  </si>
  <si>
    <t>Higher education scholarships and other facilities offered to students from Viet Nam</t>
  </si>
  <si>
    <t>Higher education scholarships and other facilities offered to 37 students from Viet Nam: 31  scholarships and 6 student(s) exempted from paying tuition fees.</t>
  </si>
  <si>
    <t>2022MEd88</t>
  </si>
  <si>
    <t>West Bank and Gaza Strip</t>
  </si>
  <si>
    <t>Higher education scholarships and other facilities offered to students from West Bank and Gaza Strip</t>
  </si>
  <si>
    <t>Higher education scholarships and other facilities offered to 135 students from West Bank and Gaza Strip: 107 scholarships and 28 student(s) exempted from paying tuition fees.</t>
  </si>
  <si>
    <t>2022MEd89</t>
  </si>
  <si>
    <t>Yemen</t>
  </si>
  <si>
    <t>Higher education scholarships and other facilities offered to students from Yemen</t>
  </si>
  <si>
    <t>Higher education scholarships and other facilities offered to 26 students from Yemen: 21  scholarships and 5 student(s) exempted from paying tuition fees.</t>
  </si>
  <si>
    <t>2022MEd9</t>
  </si>
  <si>
    <t>Belize</t>
  </si>
  <si>
    <t>Higher education scholarships offered to students from Belize.</t>
  </si>
  <si>
    <t>Higher education scholarships and other facilities offered to 4 students from Belize: 4  scholarships.</t>
  </si>
  <si>
    <t>2022MEd90</t>
  </si>
  <si>
    <t>Zambia</t>
  </si>
  <si>
    <t>Higher education scholarship offered to a student from Zambia.</t>
  </si>
  <si>
    <t>Higher education scholarship and other facilities offered  to 2 students from Zambia.</t>
  </si>
  <si>
    <t>2022MEd91</t>
  </si>
  <si>
    <t>Zimbabwe</t>
  </si>
  <si>
    <t>Higher education scholarships and other facilities offered to students from Zimbabwe</t>
  </si>
  <si>
    <t>Higher education scholarships and other facilities offered to 9 students from Zimbabwe: 7  scholarships and 2 student(s) exempted from paying tuition fees.</t>
  </si>
  <si>
    <t>2022MEd92</t>
  </si>
  <si>
    <t>CONFEMEN - Conference of Ministers of Education of French-speaking States and Governments</t>
  </si>
  <si>
    <t>The annual contribution for CONFEMEN</t>
  </si>
  <si>
    <t>The annual contribution for CONFEMEN - Conference of Ministers of Education of French-speaking States and Governments</t>
  </si>
  <si>
    <t>Ministry of Public Finance</t>
  </si>
  <si>
    <t>2022MF1</t>
  </si>
  <si>
    <t>European Commission - Development Share of Budget</t>
  </si>
  <si>
    <t>European Union Institutions</t>
  </si>
  <si>
    <t>Romania's contribution to the European Union budget - Development share of the budget</t>
  </si>
  <si>
    <t>2022MF2</t>
  </si>
  <si>
    <t>European Investment Bank</t>
  </si>
  <si>
    <t xml:space="preserve">European Investment Bank </t>
  </si>
  <si>
    <t>Contribution to European Investment Bank</t>
  </si>
  <si>
    <t>2022MF3</t>
  </si>
  <si>
    <t>International Bank for Reconstruction and Development</t>
  </si>
  <si>
    <t xml:space="preserve">International Bank for Reconstruction and Development </t>
  </si>
  <si>
    <t>World Bank Group (WB)</t>
  </si>
  <si>
    <t>Contribution to International Bank for Reconstruction and Development</t>
  </si>
  <si>
    <t>2022MF4</t>
  </si>
  <si>
    <t>International Finance Corporation</t>
  </si>
  <si>
    <t xml:space="preserve">International Finance Corporation </t>
  </si>
  <si>
    <t>Contribution to International Finance Corporation</t>
  </si>
  <si>
    <t>2022MF5</t>
  </si>
  <si>
    <t>Asian Infrastructure Investment Bank</t>
  </si>
  <si>
    <t>Regional Development Banks</t>
  </si>
  <si>
    <t>Contribution to Asian Infrastructure Investment Bank</t>
  </si>
  <si>
    <t>2022000104_S</t>
  </si>
  <si>
    <t>Contribution to Asian Infrastructure Investment Bank/Non-ODA share</t>
  </si>
  <si>
    <t>TOSSD estimate</t>
  </si>
  <si>
    <t>2022MF6</t>
  </si>
  <si>
    <t>European Commission - European Development Fund</t>
  </si>
  <si>
    <t>Romania's contribution to the European Development Fund - component managed by the European Commission</t>
  </si>
  <si>
    <t>2022MF7</t>
  </si>
  <si>
    <t>Contribution to the European Development Fund - component managed by the European Investment Bank</t>
  </si>
  <si>
    <t>ROAID</t>
  </si>
  <si>
    <t>2022ROAID01</t>
  </si>
  <si>
    <t>Guyana</t>
  </si>
  <si>
    <t>RoAid -the Romanian Agency for International Development</t>
  </si>
  <si>
    <t>C01</t>
  </si>
  <si>
    <t>Projects</t>
  </si>
  <si>
    <t>Assistance in forestry and biodiversity conservation by the Ministry of Natural Resources of the Republic of Guyana</t>
  </si>
  <si>
    <t>#ADAPTATION|#MITIGATION</t>
  </si>
  <si>
    <t>Forestry policy and administrative management</t>
  </si>
  <si>
    <t>Agriculture, Forestry, Fishing</t>
  </si>
  <si>
    <t>Forestry and logging</t>
  </si>
  <si>
    <t>A</t>
  </si>
  <si>
    <t>Agriculture, forestry and fishing</t>
  </si>
  <si>
    <t>Strengthening the monitoring capacity of forest resources by the Ministry of Natural Resources of the Republic of Guyana. Providing specialized equipment (drones, laptops and software) and organizing a training programme in Guyana by Romanian specialists from Transylvania University of Bra?ov to the employees of the Ministry of Natural Resources of the Republic of Guyana and the Protected Areas Commission.</t>
  </si>
  <si>
    <t>2022ROAID02</t>
  </si>
  <si>
    <t>Suriname</t>
  </si>
  <si>
    <t>Assistance in forestry and biodiversity conservation by the Ministry of Land Policy and Forest Management in Suriname</t>
  </si>
  <si>
    <t>Strengthening the monitoring capacity of forest resources by the Ministry of Land Policy and Forest Management in Suriname Providing specialized equipment (drones, laptops and software) and organizing a training programme in Suriname by Romanian specialists from Transylvania University of Bra?ov to the employees of the Ministry of Land Policy and Forest Management in Suriname.</t>
  </si>
  <si>
    <t>2022ROAID03</t>
  </si>
  <si>
    <t>Assistance in the medical field. Enhancing the intervention capacity of the Paediatric Department within the Zaje?ar Health Center</t>
  </si>
  <si>
    <t>3.8|3.2</t>
  </si>
  <si>
    <t>Medical services</t>
  </si>
  <si>
    <t>Health</t>
  </si>
  <si>
    <t>Medical and dental practice activities</t>
  </si>
  <si>
    <t>Q</t>
  </si>
  <si>
    <t>Human health and social work activities</t>
  </si>
  <si>
    <t>Donation for procuring specialized medical equipment for the benefit of the Pediatric Department of the Zaje?ar Health Center.</t>
  </si>
  <si>
    <t>2022ROAID04</t>
  </si>
  <si>
    <t>Assistance in the field of good governance. Increasing the administrative capacity to retain the young population in economically disadvantaged areas.</t>
  </si>
  <si>
    <t>Education facilities and training</t>
  </si>
  <si>
    <t>Donation for the rehabilitation of Jovan Serbanovic School's sports hall in Ranovac.</t>
  </si>
  <si>
    <t>2022ROAID05</t>
  </si>
  <si>
    <t>Assistance in the field of national cultural heritage. Preservation of the national cultural heritage building Saint Nicholas Church in Priština</t>
  </si>
  <si>
    <t>Culture and cultural diversity</t>
  </si>
  <si>
    <t>Other social infrastructure and services</t>
  </si>
  <si>
    <t>Libraries, archives, museums and other cultural activities</t>
  </si>
  <si>
    <t>R</t>
  </si>
  <si>
    <t>Arts, entertainment and recreation</t>
  </si>
  <si>
    <t>Donation for the repair and conservation of the St. Nicholas Church in Priština, a national heritage monument.</t>
  </si>
  <si>
    <t>2022ROAID06</t>
  </si>
  <si>
    <t>Assistance in electoral field</t>
  </si>
  <si>
    <t>16.6|16.3</t>
  </si>
  <si>
    <t>Elections</t>
  </si>
  <si>
    <t>Government &amp; Civil Society</t>
  </si>
  <si>
    <t>General public administration activities</t>
  </si>
  <si>
    <t>O</t>
  </si>
  <si>
    <t>Public administration and defence; compulsory social security</t>
  </si>
  <si>
    <t>Specialized training in organizing and conducting electoral processes abroad held in Georgia by Romanian specialists of the Ministry of Foreign Affairs.Provision of laptops for the benefit of the Central Election Commission of Georgia in order to ensure appropriate conditions for the electoral process.</t>
  </si>
  <si>
    <t>2022ROAID07</t>
  </si>
  <si>
    <t>United Nations Development Programme</t>
  </si>
  <si>
    <t xml:space="preserve">United Nations Development Programme </t>
  </si>
  <si>
    <t>UN entities (core contributions reportable in full)</t>
  </si>
  <si>
    <t>Voluntary contribution to support the project Digital Tools for Development</t>
  </si>
  <si>
    <t>Statistical capacity building</t>
  </si>
  <si>
    <t>Voluntary contribution to support the project Digital Tools for Development  regarding the ODA managed by Kazakhstan Agency for International Development KazAID.</t>
  </si>
  <si>
    <t>2022ROAID08</t>
  </si>
  <si>
    <t>Assistance in the medical field. Strengthening the access of vulnerable people to the medico-social services offered by the Order of Malta Lebanon</t>
  </si>
  <si>
    <t>Donation for the procurement of two vehicules (15-seater van and 1 car) used for the services provided by the NGO- Lebanese Association of the Knights of Malta, on the benefit of the Community Center in Ain el Remmaneh and the Zouk Community Center, to be used for socio-medical home visits and for the care of elderly and disabled persons.</t>
  </si>
  <si>
    <t>2022ROAID09</t>
  </si>
  <si>
    <t>International Criminal Court</t>
  </si>
  <si>
    <t>Voluntary contribution to the International Criminal Court earmarked to the Trust Fund for Victims and the developing states</t>
  </si>
  <si>
    <t>Human rights</t>
  </si>
  <si>
    <t>Activities of other membership organizations n.e.c.</t>
  </si>
  <si>
    <t>S</t>
  </si>
  <si>
    <t>Other service activities</t>
  </si>
  <si>
    <t>Voluntary contribution to the International Criminal Court earmarked to the  Trust Fund for Victims and the developing states.</t>
  </si>
  <si>
    <t>2022ROAID10</t>
  </si>
  <si>
    <t>Europe, regional</t>
  </si>
  <si>
    <t>Council of Europe</t>
  </si>
  <si>
    <t>Voluntary contribution to CoE, earmarked to Platform to promote the Protection of Journalism and Safety of Journalists from developing countries.</t>
  </si>
  <si>
    <t>Media and free flow of information</t>
  </si>
  <si>
    <t>Publishing of books, periodicals and other publishing activities</t>
  </si>
  <si>
    <t>J</t>
  </si>
  <si>
    <t>Information and communication</t>
  </si>
  <si>
    <t>Voluntary contribution to the Council of Europe, earmarked to the Platform to promote the Protection of Journalism and Safety of Journalists from developing countries.</t>
  </si>
  <si>
    <t>2022ROAID11</t>
  </si>
  <si>
    <t>Organization for Security and Co-operation in Europe (OSCE)</t>
  </si>
  <si>
    <t>Organization for Security and Co-operation in Europe</t>
  </si>
  <si>
    <t>Voluntary contribution to OSCE ODIHR, earmarked to project Promoting a Human Rights Compliant and Gender Responsive Security Sector</t>
  </si>
  <si>
    <t>5.5|16.3</t>
  </si>
  <si>
    <t>#GENDER</t>
  </si>
  <si>
    <t>Voluntary contribution to OSCE Office for Democratic Institutions and Human Rights (ODIHR), earmarked to the project 'Promoting a Human Rights Compliant and Gender Responsive Security Sector (2019 – 2023, IRMA No. 1300745).</t>
  </si>
  <si>
    <t>2022ROAID12</t>
  </si>
  <si>
    <t>Voluntary contribution to OSCE ODIHR earmarked to the Fund for Enhancing the Diversification of Election Observation Missions</t>
  </si>
  <si>
    <t>Participation in international peacekeeping operations</t>
  </si>
  <si>
    <t>Defence activities</t>
  </si>
  <si>
    <t>Voluntary contribution to OSCE Office for Democratic Institutions and Human Rights (ODIHR), earmarked to the 'Fund for Enhancing the Diversification of Election Observation Missions (2019 - 2023).</t>
  </si>
  <si>
    <t>2022ROAID13</t>
  </si>
  <si>
    <t>Voluntary contribution to OSCE ODIHR earmarked to project Strengthening Inclusive and Accountable Democratic Institutions in the OSCE Region</t>
  </si>
  <si>
    <t>Democratic participation and civil society</t>
  </si>
  <si>
    <t>Activities of political organizations</t>
  </si>
  <si>
    <t>Voluntary contribution to OSCE Office for Democratic Institutions and Human Rights (ODIHR), earmarked to the project 'Strengthening Inclusive and Accountable Democratic Institutions in the OSCE Region (2019-2022, IRMA No. 1300799).</t>
  </si>
  <si>
    <t>2022ROAID14</t>
  </si>
  <si>
    <t>Voluntary contribution to OSCE support the project „Increasing Effectiveness, Strengthening Enabling Environment for Human Rights Defenders.</t>
  </si>
  <si>
    <t>Voluntary contribution to OSCE to support the project 'Increasing Effectiveness, Strengthening Enabling Environment for Human Rights Defenders.</t>
  </si>
  <si>
    <t>2022ROAID15</t>
  </si>
  <si>
    <t>Organisation for Economic Co-operation and Development (OCDE)</t>
  </si>
  <si>
    <t>Voluntary contribution to Romania-OECD Roadmap for collaboration on official development assistance</t>
  </si>
  <si>
    <t>2022ROAID16</t>
  </si>
  <si>
    <t>The Federation of Non-Governmental Organizations for Development - FOND</t>
  </si>
  <si>
    <t>Black Sea NGO Forum</t>
  </si>
  <si>
    <t>17.17|14</t>
  </si>
  <si>
    <t>Public sector policy and administrative management</t>
  </si>
  <si>
    <t>Grant for supporting the 15th edition of the Black Sea NGOs Forum organized by FOND Romania (Romanian nongovernmental NGO federation), under the theme 'The Black Sea Region under Pressure. From Multiple Crisis to Sustainable and Democratic Development.The grant was allocated through the direct award procedure, in accordance with the legal framework, based on the criteria that allow direct award. Co-funding from the European Commission: 45,000 E</t>
  </si>
  <si>
    <t>2022ROAID17</t>
  </si>
  <si>
    <t>Voluntary contribution to the UNDP for the Regional Programme On Local Democracy In The Western Balkans 2 (ReLOaD) 2021-2024</t>
  </si>
  <si>
    <t>Voluntary contribution to the United Nations Development Programme for the Regional Programme On Local Democracy In The Western Balkans 2 (ReLOaD) 2021-2024.</t>
  </si>
  <si>
    <t>2022ROAID18</t>
  </si>
  <si>
    <t>European Endowment for Democracy (EED)</t>
  </si>
  <si>
    <t>Voluntary contribution to the EED, earmarked for projects supporting the civil society and independent media in the Republic of Belarus.</t>
  </si>
  <si>
    <t>17.17|16.10</t>
  </si>
  <si>
    <t>Voluntary contribution to the European Endowment for Democracy (EED), earmarked for projects supporting the civil society and independent media in the Republic of Belarus.</t>
  </si>
  <si>
    <t>2022ROAID19</t>
  </si>
  <si>
    <t>Assistance in the medical field. Strengthening the reaction capacity of the Neonatology Department at St. Paul's Hospital Millennium Medical College.</t>
  </si>
  <si>
    <t>Providing medical equipment and supplies(bed linens, medical gowns, surgical gloves, surgical masks, disposable syringes, hand pump for syringe and catheters) for St. Paul's Hospital Millennium Medical College in Addis Ababa.</t>
  </si>
  <si>
    <t>2022ROAID20</t>
  </si>
  <si>
    <t>Medical support for Abuja University Hospital in Gwagwalada</t>
  </si>
  <si>
    <t>Providing medical supplies and consumables (bed linens, blood pressure machines, pulse oximeters) on the benefit of Abuja University Hospital in Gwagwalada.</t>
  </si>
  <si>
    <t>2022ROAID21</t>
  </si>
  <si>
    <t>Voluntary contribution to supporting the Council of Europe Action Plan for Georgia 2020-2023</t>
  </si>
  <si>
    <t>16.6|16.10|10.3</t>
  </si>
  <si>
    <t>Voluntary contribution to supporting the Council of Europe Action Plan for Georgia 2020-2023, contributing to the implementation of the CoE recommendations for Georgia in the field of human rights, democracy and rule of law.</t>
  </si>
  <si>
    <t>2022ROAID22</t>
  </si>
  <si>
    <t>Voluntary contribution to supporting the Council of Europe Action Plan for Armenia 2019-2022</t>
  </si>
  <si>
    <t>Voluntary contribution to supporting the Council of Europe Action Plan for Armenia 2019-2022, contributing to the implementation of the CoE recommendations for Armenia in the field of human rights, democracy and rule of law.</t>
  </si>
  <si>
    <t>2022ROAID23</t>
  </si>
  <si>
    <t>Voluntary contribution to supporting the Council of Europe Action Plan for Azerbaijan 2022-2025</t>
  </si>
  <si>
    <t>Voluntary contribution to supporting the Council of Europe Action Plan for Azerbaijan 2022-2025, , contributing to the implementation of the CoE recommendations for Azerbaijan in the field of human rights, democracy and rule of law.</t>
  </si>
  <si>
    <t>2022ROAID24</t>
  </si>
  <si>
    <t>Voluntary contribution to supporting the Council of Europe Action Plan for Ukraine</t>
  </si>
  <si>
    <t>Voluntary contribution to supporting the Council of Europe Action Plan for Ukraine 2018-2022 and its successor Action Plan</t>
  </si>
  <si>
    <t>2022ROAID25</t>
  </si>
  <si>
    <t>Africa, regional</t>
  </si>
  <si>
    <t>Assistance in the field of emergency situations. Strengthening the operational capacity of the beneficiaries through the transfer of expertise.</t>
  </si>
  <si>
    <t>9.1|11.5</t>
  </si>
  <si>
    <t>Relief co-ordination and support services</t>
  </si>
  <si>
    <t>Humanitarian Aid</t>
  </si>
  <si>
    <t>Public order and safety activities</t>
  </si>
  <si>
    <t>Training programme on emergency situations management for the Sub-Saharan Africa region organized in Romania (Bucharest and other locations) with participants from Ethiopia, Kenya, Republic of Niger, Federal Republic of Nigeria, Sudan, Congo, Republic of Angola, Senegal, South Africa. The training was held by experts from the Romanian Department for Emergency Situations (DSU) of the Ministry of Internal Affairs.</t>
  </si>
  <si>
    <t>2022ROAID26</t>
  </si>
  <si>
    <t>United Nations Children's Fund</t>
  </si>
  <si>
    <t xml:space="preserve">United Nations Children’s Fund </t>
  </si>
  <si>
    <t>Voluntary contribution to UNICEF, in support of Sahel region</t>
  </si>
  <si>
    <t xml:space="preserve">Material relief assistance and services </t>
  </si>
  <si>
    <t>Voluntary contribution to UNICEF, in support of projects dedicated to the development of the states from the Sahel Region, intended for the Humanitarian Action for Children appeals of Mauritania and Niger.</t>
  </si>
  <si>
    <t>2022ROAID27</t>
  </si>
  <si>
    <t>Assistance for post-conflict reconstruction and stabilization in countries from Sahel region</t>
  </si>
  <si>
    <t>Civilian peace-building, conflict prevention and resolution</t>
  </si>
  <si>
    <t>The 14th edition of the training program in post-conflict, stabilization and reconstruction, organized by the Romanian Ministry of Foreign Affairs in Dakar, Senegal. The program aimed at the theoretical and practical training of experts from the security forces, civil protection, diplomats, experts from regional organizations, experts from the non-governmental organizations. The beneficiaries of the program were from the following countries: Algeria, Benin, Burkina Faso, Chad, Côte d'Ivoire, Gambia, Ghana, Guinea-Bissau, Mali, Mauritania, Niger, Nigeria, Senegal, Rep. Guinea and Sudan.</t>
  </si>
  <si>
    <t>2022ROAID28</t>
  </si>
  <si>
    <t>Caribbean, regional</t>
  </si>
  <si>
    <t>Caribbean Community Secretariat</t>
  </si>
  <si>
    <t xml:space="preserve">Caribbean Community Secretariat </t>
  </si>
  <si>
    <t>Voluntary contribution to CARPHA</t>
  </si>
  <si>
    <t>3.8|11.5</t>
  </si>
  <si>
    <t>Health policy and administrative management</t>
  </si>
  <si>
    <t>Human health activities</t>
  </si>
  <si>
    <t>Voluntary contribution to the Caribbean Public Health Agency (CARPHA) intended to support the Caribbean states in their efforts to strengthen the resilience of medical systems and to increase their capacity to respond effectively to the health crises.</t>
  </si>
  <si>
    <t>2022ROAID29</t>
  </si>
  <si>
    <t>Assistance in the field of integrated river-sea management</t>
  </si>
  <si>
    <t>Water resources conservation (including data collection)</t>
  </si>
  <si>
    <t>Water Supply &amp; Sanitation</t>
  </si>
  <si>
    <t>Water collection, treatment and supply</t>
  </si>
  <si>
    <t>E</t>
  </si>
  <si>
    <t>Water supply; sewerage, waste management and remediation activities</t>
  </si>
  <si>
    <t>Transfer of expertise carried out in Romania and Ecuador by experts from the Romanian National Institute of Marine Geology and Geoecology – GeoEcoMar and from ESPOL- Escuela Superior Politécnica del Litoral (the Polytechnic University) regarding the efficient management of the costal zones, problems of spatial planning and hazard management in the marine/coastal environment, and possibilities to reduce and prevent coastal erosion.</t>
  </si>
  <si>
    <t>2022ROAID30</t>
  </si>
  <si>
    <t>Malaysia</t>
  </si>
  <si>
    <t>Assistance in the field of emergency situations</t>
  </si>
  <si>
    <t>Donation to the Malaysian Red Crescent Society for procuring an automatic external defibrillators necessary for the proper endowment of ambulances.</t>
  </si>
  <si>
    <t>2022ROAID31</t>
  </si>
  <si>
    <t>Asia, regional</t>
  </si>
  <si>
    <t>Association of South East Asian Nations: Economic Co-operation</t>
  </si>
  <si>
    <t xml:space="preserve">Association of South East Asian Nations: Economic Co-operation </t>
  </si>
  <si>
    <t>Voluntary contribution to ASEAN, for the AHA Centre</t>
  </si>
  <si>
    <t>Voluntary contribution to the ASEAN Coordinating Centre for Humanitarian Assistance on Disaster Management (AHA Centre) to support the emergency response operations against natural disasters in the period between 2022 and 2023, including to procure necessary relief equipment that can support the ASEAN Emergency Response and Assessment Team (ASEAN – ERAT).</t>
  </si>
  <si>
    <t>2022ROAID32</t>
  </si>
  <si>
    <t>International Federation of Red Cross and Red Crescent Societies</t>
  </si>
  <si>
    <t xml:space="preserve">International Federation of Red Cross and Red Crescent Societies </t>
  </si>
  <si>
    <t>International NGO</t>
  </si>
  <si>
    <t>Voluntary contribution to IFRC earmarked to the efforts of humanitarian response regarding the effects of Typhoon Rai (Odette)</t>
  </si>
  <si>
    <t>Immediate post-emergency reconstruction and rehabilitation</t>
  </si>
  <si>
    <t>Voluntary contribution to the International Federation of Red Cross and Red Crescent Societies earmarked to the efforts of humanitarian response regarding the effects of Typhoon Rai (Odette)</t>
  </si>
  <si>
    <t>2022ROAID33</t>
  </si>
  <si>
    <t>Increasing the operational capacity of the Protection and Rescue Directorate of North Macedonia</t>
  </si>
  <si>
    <t>Multi-hazard response preparedness</t>
  </si>
  <si>
    <t>Providing specialized equipment (mobile stations with repeater) to the Directorate for Protection and Rescue within the Ministry of Internal Affairs of North Macedonia for the coordination of operations for missions related to natural disasters and accidents.Transfer of expertise in the field of emergency situations regarding armonisation with the EU regulations held both in Romania and the Republic of North Macedonia.</t>
  </si>
  <si>
    <t>2022ROAID34</t>
  </si>
  <si>
    <t>Assistance in the field of crisis management. Strengthening the Capacity of the Crisis Management Center of of the Republic of North Macedonia</t>
  </si>
  <si>
    <t>Disaster Risk Reduction</t>
  </si>
  <si>
    <t>Other Multisector</t>
  </si>
  <si>
    <t>Donation for renovation and rehabilitation works of the Skopje Crisis Management Center building.</t>
  </si>
  <si>
    <t>2022ROAID35</t>
  </si>
  <si>
    <t>Assistance in emergency situations management. Improving the capacity for rescue and rapid response interventions of the diving service</t>
  </si>
  <si>
    <t>Security system management and reform</t>
  </si>
  <si>
    <t>Provision of tools and accessories for diving equipment (underwater photographic equipment and handbags for carrying diving equipment) in the benefit of the Coast Guard from Batumi and Poti.Transfer of expertise carried out in Romania by the Romanian Border Police authorities with diving experts from the Georgian Border Police.</t>
  </si>
  <si>
    <t>2022ROAID36</t>
  </si>
  <si>
    <t>South Asia, regional</t>
  </si>
  <si>
    <t>United Nations Department of Political and Peacebuilding Affairs</t>
  </si>
  <si>
    <t>United Nations Department of Political and Peacebuilding Affairs, Trust Fund in Support of Political Affairs</t>
  </si>
  <si>
    <t>UN single-agency thematic funds</t>
  </si>
  <si>
    <t>Voluntary contribution to UNRCCA for supporting Central Asian Regional Cooperation on Trans-Boundary Water Management</t>
  </si>
  <si>
    <t>Water sector policy and administrative management</t>
  </si>
  <si>
    <t>Voluntary contribution to the Department of Political and Peacebuilding Affairs earmarked to the United Nations Regional Centre for Preventive Diplomacy for Central Asia (UNRCCA) for the project Supporting Central Asian Regional Cooperation on Trans-Boundary Water Management</t>
  </si>
  <si>
    <t>2022ROAID37</t>
  </si>
  <si>
    <t>Assistance in emergency situations management, strengthening institutional capacity to improve rescue and rapid response interventions.</t>
  </si>
  <si>
    <t>Provision of goods (medical kits) necessary for the Diving Unit within the General Department of the State Service for Emergency Situations of Ukraine (MDSESU).</t>
  </si>
  <si>
    <t>2022ROAID38</t>
  </si>
  <si>
    <t>ALIPH - International Alliance for the Protection of Heritage in Conflict Areas</t>
  </si>
  <si>
    <t>Voluntary contribution to ALIPH in Conflict Areas to supporting the Project Development of the Collections Department at the Palestinian Museum</t>
  </si>
  <si>
    <t>Site preservation</t>
  </si>
  <si>
    <t>General Environment Protection</t>
  </si>
  <si>
    <t>Regulation of the activities of providing health care, education, cultural services and other social services, excluding social security</t>
  </si>
  <si>
    <t>Voluntary contribution to ALIPH -The International Alliance for the Protection of Heritage in Conflict Areas to supporting the Project 'Development of the Collections Department at the Palestinian Museum</t>
  </si>
  <si>
    <t>2022ROAID39</t>
  </si>
  <si>
    <t>Voluntary contribution ALIPH in Conflict Areas project Reviving Iraq’s Earthen Technologies</t>
  </si>
  <si>
    <t>Voluntary contribution to ALIPH -The International Alliance for the Protection of Heritage in Conflict Areas to supporting the Project 'Reviving Iraq's Earthen Technologies: Working Towards Integrated and Sustainable Approaches to Conservation in Babylon</t>
  </si>
  <si>
    <t>2022ROAID40</t>
  </si>
  <si>
    <t>United Nations Relief and Works Agency for Palestine Refugees in the Near East</t>
  </si>
  <si>
    <t>Voluntary contribution to the United Nations Relief and Works for Palestinian Refugees Agency (UNRWA)</t>
  </si>
  <si>
    <t>#Refugees_HostCommunities</t>
  </si>
  <si>
    <t>Core contribution to the United Nations Relief and Works for Palestinian Refugees Agency (UNRWA)</t>
  </si>
  <si>
    <t>2022ROAID41</t>
  </si>
  <si>
    <t>United Nations Peacebuilding Fund</t>
  </si>
  <si>
    <t>UN inter-agency pooled funds</t>
  </si>
  <si>
    <t>Voluntary contribution to UN Peacebuilding Fund</t>
  </si>
  <si>
    <t>2022ROAID42</t>
  </si>
  <si>
    <t>Assistance for the acquiring of economic autonomy by young people with disabilities</t>
  </si>
  <si>
    <t>Social Protection</t>
  </si>
  <si>
    <t>Compulsory social security activities</t>
  </si>
  <si>
    <t>Donation to the local NGO Cheshire Selangor for the organization of vocational training courses for young people with disabilities under the Economic Empowerment Program for Learning Disabled project.</t>
  </si>
  <si>
    <t>2022ROAID43</t>
  </si>
  <si>
    <t>Assistance in the field of environmental protection for the Renewables and Environmental Regulatory Institute</t>
  </si>
  <si>
    <t>13.b</t>
  </si>
  <si>
    <t>Environmental policy and administrative management</t>
  </si>
  <si>
    <t>Donation to the Renewables and Environmental Regulatory Institute for purchasing consulting services necessary to elaborate policy documents and for organizing debates on regional cooperation in energy and climate policy.</t>
  </si>
  <si>
    <t>2022ROAID44</t>
  </si>
  <si>
    <t>International Court of Justice</t>
  </si>
  <si>
    <t>Voluntary contribution to the International Court of Justice earmarked to the Trust Fund for the Judicial Fellowship Programme.</t>
  </si>
  <si>
    <t>Voluntary contribution to the International Court of Justice earmarked to the Trust Fund for the Judicial Fellowship Programme. The purpose of the trust fund is to grant fellowship awards to selected candidates who are nationals of developing countries from universities based in developing countries, thereby improving and guaranteeing the geographic and linguistic diversity of the participants in the Programme</t>
  </si>
  <si>
    <t>2022ROAID45</t>
  </si>
  <si>
    <t>Bosnia and Herzegovina</t>
  </si>
  <si>
    <t>Assistance in the field of education for the House of Culture in Kotorsko</t>
  </si>
  <si>
    <t>Donation for purchasing a new heating system, radiators and other equipment/services required for the proper functioning of the heating system in the House of Culture in Kotorsko.</t>
  </si>
  <si>
    <t>2022ROAID46</t>
  </si>
  <si>
    <t>Assistance in the field of education for the University of Sarajevo</t>
  </si>
  <si>
    <t>Donation for the reorganization of the library within the Rectorate of the University of Sarajevo. For the implementation of the project, the beneficiary purchased furniture, other equipment and designed a space for the needs of the library's users (students, teachers, researches).</t>
  </si>
  <si>
    <t>2022ROAID47</t>
  </si>
  <si>
    <t>Assistance in the field of education. Providing modern IT equipment to kindergartens in the municipality of Stari Grad Sarajevo</t>
  </si>
  <si>
    <t>Donation to the municipality of Stari Grad Sarajevo in Bosnia and Herzegovina to strengthen access to quality education in 4 preschool institutions by providing them specific equipment necessary to their current activity (computers, interactive whiteboards, printers).</t>
  </si>
  <si>
    <t>2022ROAID48</t>
  </si>
  <si>
    <t>Assistance in the field of education. Providing IT equipment to Boško Buha School</t>
  </si>
  <si>
    <t>Donation to the municipality of Pljevlja in Montenegro to strengthen access to quality education in Boško Buha School through provision of adequate IT &amp; C equipment (video projectors, interactive whiteboards, laptops, desktops and peripheral equipment).</t>
  </si>
  <si>
    <t>2022ROAID49</t>
  </si>
  <si>
    <t>Assistance in the field of education. Improving the infrastructure of the University of Belgrad</t>
  </si>
  <si>
    <t>Donation for infrastructure rehabilitation works of the University of Belgrade, Republic of Serbia, through renovation works of classrooms and teachers' offices.</t>
  </si>
  <si>
    <t>2022ROAID50</t>
  </si>
  <si>
    <t>Assistance in the field of education in the Autonomous Region of Vojvodina</t>
  </si>
  <si>
    <t>Education policy and administrative management</t>
  </si>
  <si>
    <t>Strengthening access to quality education and administrative capacity of kindergartens in the Autonomous Region of Vojvodina. Donation for the purchase of goods and technical equipment for 3 kindergartens in the Autonomous Region of Vojvodina.</t>
  </si>
  <si>
    <t>2022ROAID51</t>
  </si>
  <si>
    <t>Assistance in the field of education. Goods provided to educational institutions in the municipalities of Zubin Potok and ?trpce</t>
  </si>
  <si>
    <t>4.a</t>
  </si>
  <si>
    <t>Provision of sports equipment and electric generator for the benefit of public education institutions in the municipalities of Zubin Potok and ?trpce.</t>
  </si>
  <si>
    <t>2022ROAID52</t>
  </si>
  <si>
    <t>Assistance in the field of education. Goods provided to school in Zada Etseri, Abkhazia</t>
  </si>
  <si>
    <t>4.3|4.1</t>
  </si>
  <si>
    <t>Donation to the Public School no. 15 of Zeda Etseri village for increasing the quality of education through renovation works.</t>
  </si>
  <si>
    <t>2022ROAID53</t>
  </si>
  <si>
    <t>Assistance in the field of education. Goods provided to the Cross of Armenian Unity from Ejmiatsin, to strengthen the access to quality education</t>
  </si>
  <si>
    <t>Donation to the Armenian Cross Unit in Ejmiatsin to strengthen the access to quality education through the provision of musical education, by purchasing goods, equipment and musical instruments, and by organizing courses and recreational events for the Machanents Educational Center in Ejmiatsin.</t>
  </si>
  <si>
    <t>2022ROAID54</t>
  </si>
  <si>
    <t>Assistance in the cultural and educational field for the Public Resources and Initiatives Charity Foundation</t>
  </si>
  <si>
    <t>Primary education</t>
  </si>
  <si>
    <t>Pre-primary and primary education</t>
  </si>
  <si>
    <t>Donation for assistance in the cultural and educational field by supporting the production and promotion in local schools of a documentary film about historical personalities from the Chernivtsi region involved in the rescue of ethnic Jews during the Holocaust.</t>
  </si>
  <si>
    <t>2022ROAID55</t>
  </si>
  <si>
    <t>Asistance in the field of education. Strengthening access to quality education and the administrative capacity of Laezonia Rural School</t>
  </si>
  <si>
    <t>Provision of IT equipment, sports equipment, school and kitchen supplies for Laezonia Primary Farm School, which serves a poor agricultural community.</t>
  </si>
  <si>
    <t>2022ROAID56</t>
  </si>
  <si>
    <t>Assistance in the field of education by promoting sports activity as a way of integration into society</t>
  </si>
  <si>
    <t>Provision of sports equipment (sportswear, balls) to the Clube Desportivo Escola Norberto de Castro for the benefit of children and young people living in Viana community.</t>
  </si>
  <si>
    <t>2022ROAID57</t>
  </si>
  <si>
    <t>Assistance in the field of education. Improving learning conditions at Uthiru Girls High School</t>
  </si>
  <si>
    <t>Enhancing the access to quality education in Uthiru Girls High School, Kangemi, by provision of adequate equipment for classrooms and labs: laptops, TV screens, sports equipment (sportswear, sports shoes, balls, paddles, nets etc. ) and ventilation systems.</t>
  </si>
  <si>
    <t>2022ROAID58</t>
  </si>
  <si>
    <t>Assistance in the field of education. Strengthening the administrative capacity of El Hadji Oumar Lamine Badji High School in Ziguinchor.</t>
  </si>
  <si>
    <t>Provision of IT goods, equipment and personal school items (laptops, printers, air conditioning, schoolbags, sports equipment) for El Hadji Oumar Lamine Badji High School in Ziguinchor, Casamance Region, Senegal in order to improve the quality of education of vulnerable children and young people.</t>
  </si>
  <si>
    <t>2022ROAID59</t>
  </si>
  <si>
    <t>Increasing institutional capacity of the Ministry of Foreign Affairs and European Integration in the field of international relations and diplomacy</t>
  </si>
  <si>
    <t>Training program on European affairs organized in Romania for diplomats and officials from the Republic of Moldova institutions involved in the EU accession process of the Republic of Moldova. professional training activities organized by the Romanian Diplomatic Institute</t>
  </si>
  <si>
    <t>2022ROAID60</t>
  </si>
  <si>
    <t>Assistance in the field of justice. Digitization of documents from the archival heritage of the National Archives Agency</t>
  </si>
  <si>
    <t>Other general public services</t>
  </si>
  <si>
    <t>Provision of equipment for the digitization of the heritage archive documents of the National Archives Agency (ANA), within the Ministry of Justice, which constitutes the most valuable documentary fund of the Republic of Moldova.</t>
  </si>
  <si>
    <t>2022ROAID61</t>
  </si>
  <si>
    <t>Voluntary contribution to the Council of Europe Action Plan for the Republic of Moldova 2021-2024</t>
  </si>
  <si>
    <t>Voluntary contribution to the Council of Europe Action Plan for the Republic of Moldova 2021-2024 which aims to bring the Republic of Moldova's legislation, institutions and practice further into line with European standards in the areas of human rights, the rule of law and democracy.</t>
  </si>
  <si>
    <t>2022ROAID62</t>
  </si>
  <si>
    <t>Strengthening the justice system through expertise transfer missions addressed to judges and prosecutors from the Republic of Moldova</t>
  </si>
  <si>
    <t>Legal and judicial development</t>
  </si>
  <si>
    <t>Transfer of expertise in the sector of justice reform of the Republic of Moldova, consisting in conferences, online meetings, seminars, study visits organized in Romania and the Republic of Moldova between judges, prosecutors and other legal professionals from the Republic of Moldova and experts from the Romanian National Institute of the Magistracy.</t>
  </si>
  <si>
    <t>2022ROAID63</t>
  </si>
  <si>
    <t>Assistance in field of emergency situations management. Capacity building of the diving service in the General Inspectorate for Emergency Situations</t>
  </si>
  <si>
    <t>Provision of diving suits for rescue/under water missions to the Departments of Exceptional Situations of the municipalities of Orhei and Soroca.</t>
  </si>
  <si>
    <t>2022ROAID64</t>
  </si>
  <si>
    <t>Assistance for the development of National Single System for Emergency Calls 112</t>
  </si>
  <si>
    <t>The project consisted in conducting a feasibility study in order to identify the needs, opportunities and investments required to extend the National Single System for Emergency Calls 112.</t>
  </si>
  <si>
    <t>2022ROAID65</t>
  </si>
  <si>
    <t>Recipient Government</t>
  </si>
  <si>
    <t>A00</t>
  </si>
  <si>
    <t>Budget support</t>
  </si>
  <si>
    <t>Direct budget support to the general budget of the Republic of Moldova.</t>
  </si>
  <si>
    <t>General budget support-related aid</t>
  </si>
  <si>
    <t>Commodity Aid / General Programme Assistance</t>
  </si>
  <si>
    <t>The direct budget support was granted to the general budget of the Republic of Moldova, on the bases of the commitments taken by Romania during the International Conference Launching the Moldova Support Platform (Berlin, April 5, 2022). The funds were used to cover its urgent energetic needs.</t>
  </si>
  <si>
    <t>2022ROAID66</t>
  </si>
  <si>
    <t>Direct budget support to general budget of the Republic of Moldova-additional amounts. Responding to the urgent needs faced by the Republic of Moldova</t>
  </si>
  <si>
    <t>The Government supplemented the direct budget support already granted to the Republic of Moldova general budget.</t>
  </si>
  <si>
    <t>2022ROAID67</t>
  </si>
  <si>
    <t>Asistance in the medical field. Flore?ti District Hospital.</t>
  </si>
  <si>
    <t>Strengthening the reaction capacity of the Department of Anesthesia and Intensive Care within the Flore?ti District Hospital. Donation for the purchase of two anesthesia machines, alarm systems and notification, control and monitoring systems, as well as their installation services.</t>
  </si>
  <si>
    <t>2022ROAID68</t>
  </si>
  <si>
    <t>Direct provider spending</t>
  </si>
  <si>
    <t>D01</t>
  </si>
  <si>
    <t>In-kind technical co-operation experts</t>
  </si>
  <si>
    <t>Mobility Fund for Experts</t>
  </si>
  <si>
    <t>Transfer of expertise to recipient states/regions of official development assistance and humanitarian assistance through short temporary missions of experts. In 2022, the missions were carried out for the benefit of the following developing states: Armenia, Azerbaijan, Moldova, Mongolia and Montenegro, and were destinated to share expertise and experience on the following sectors: agriculture, culture, public health, social services, justice, environmental protection.</t>
  </si>
  <si>
    <t>2022ROAID69</t>
  </si>
  <si>
    <t>Central Emergency Response Fund</t>
  </si>
  <si>
    <t>Unearmarked voluntary contribution to the United Nations Central Emergency Response Fund (CERF)</t>
  </si>
  <si>
    <t>Core contribution to the United Nations Central Emergency Response Fund (CERF)</t>
  </si>
  <si>
    <t>2022ROAID70</t>
  </si>
  <si>
    <t>Voluntary contribution affected to the Pakistan Floods Flash Appeal launched by the United Nations Children's Fund.</t>
  </si>
  <si>
    <t>Voluntary contribution earmarked to the Pakistan Floods Flash Appeal launched by the United Nations Children's Fund.</t>
  </si>
  <si>
    <t>2022ROAID71</t>
  </si>
  <si>
    <t>United Nations Office of the United Nations High Commissioner for Refugees</t>
  </si>
  <si>
    <t>United Nations Office of the High Commissioner for Refugees</t>
  </si>
  <si>
    <t>Voluntary contribution earmarked for the Ukraine crisis response Appeal of the United Nations High Commissioner for Refugees (UNHCR).</t>
  </si>
  <si>
    <t>Voluntary contribution earmarked to the Ukraine crisis response Appeal of the United Nations High Commissioner for Refugees (UNHCR).</t>
  </si>
  <si>
    <t>2022ROAID72</t>
  </si>
  <si>
    <t>Unicef's Humanitarian Action for Children appeal - Ukraine and Refugee Response, Pillar 1 - Ukraine</t>
  </si>
  <si>
    <t>#IDPs_HostCommunities</t>
  </si>
  <si>
    <t>2022ROAID73</t>
  </si>
  <si>
    <t>G01</t>
  </si>
  <si>
    <t>Administrative costs not included elsewhere</t>
  </si>
  <si>
    <t>Auxillary costs necessary for project implementation</t>
  </si>
  <si>
    <t>Administrative costs (non-sector allocable)</t>
  </si>
  <si>
    <t>Administrative Costs of Donors</t>
  </si>
  <si>
    <t>Activities of extraterritorial organizations and bodies</t>
  </si>
  <si>
    <t>U</t>
  </si>
  <si>
    <t>Fund for covering additional ODA project costs, such as bank charges, exchange rate differences, notary authentications, translation and interpretation services, international transport services, monitoring missions and provisions for unforeseen expenses.</t>
  </si>
  <si>
    <t>2022ROAID74</t>
  </si>
  <si>
    <t>Operational costs of the Romanian Agency for International Development</t>
  </si>
  <si>
    <t>Administrative budget of the Romanian aid agency (RoAid)</t>
  </si>
  <si>
    <t>National Agency for State Reserves and Special Problems</t>
  </si>
  <si>
    <t>2022ANRSPS2</t>
  </si>
  <si>
    <t>D02</t>
  </si>
  <si>
    <t>Other technical co-operation</t>
  </si>
  <si>
    <t>Donation of food for Ukraine in the context of the Russian agression</t>
  </si>
  <si>
    <t>Emergency food assistance</t>
  </si>
  <si>
    <t>2022ANRSPS4</t>
  </si>
  <si>
    <t>I01</t>
  </si>
  <si>
    <t>Support to refugees/protected persons in the provider country (up to 12 months of their stay) </t>
  </si>
  <si>
    <t>Donation of equipment for Romanian institutions supporting Ukrainian refugees</t>
  </si>
  <si>
    <t>Refugees/asylum seekers  in donor countries (non-sector allocable)</t>
  </si>
  <si>
    <t>Refugees in Donor Countries</t>
  </si>
  <si>
    <t>2022ANRSPS5</t>
  </si>
  <si>
    <t>Auxiliary costs in the delivery of humanitarian assistance for Ukraine and the Republic of Moldova</t>
  </si>
  <si>
    <t>2022ANRSPS6</t>
  </si>
  <si>
    <t>Donation of bedding materials for Ukraine in the context of the Russian agression</t>
  </si>
  <si>
    <t>Ministry of Internal Affairs</t>
  </si>
  <si>
    <t>2022MAI01</t>
  </si>
  <si>
    <t>Ministry of Interior - General Inspectorate for Emergency Situations</t>
  </si>
  <si>
    <t>Camping Materials for Refugees (UA-RUS War)</t>
  </si>
  <si>
    <t xml:space="preserve">Refugees/asylum seekers in donor countries - food and shelter </t>
  </si>
  <si>
    <t>Donation of camping Materials for Refugees coming from Ukraine, in the context of the Russian agression in Ukraine</t>
  </si>
  <si>
    <t>2022MAI02</t>
  </si>
  <si>
    <t>UA refugees transport (UA-RUS War)</t>
  </si>
  <si>
    <t>Refugees/asylum seekers in donor countries - transport</t>
  </si>
  <si>
    <t>Support with transport for the refugees coming from the Republic of Moldova in the context of the Russian agression in Ukraine</t>
  </si>
  <si>
    <t>2022MAI03</t>
  </si>
  <si>
    <t>Essential materials  (UA-RUS War)</t>
  </si>
  <si>
    <t>Donation of essential materials for Refugees coming from the Republic of Moldova in the context of the Russian agression in Ukraine</t>
  </si>
  <si>
    <t>2022MAI04</t>
  </si>
  <si>
    <t>Patients Transport</t>
  </si>
  <si>
    <t>Support with transport for the refugee patients coming from the Republic of Moldova in the context of the Russian agression in Ukraine</t>
  </si>
  <si>
    <t>2022MAI05</t>
  </si>
  <si>
    <t>Transport of Potassium Iodide</t>
  </si>
  <si>
    <t>Support with transportation of the donation of potasium iodide for the Republic of Moldova</t>
  </si>
  <si>
    <t>2022MAI06</t>
  </si>
  <si>
    <t>Ministry of Interior - Police Academy 'A.I. Cuza'</t>
  </si>
  <si>
    <t>Foreign students</t>
  </si>
  <si>
    <t>4.3|16.a</t>
  </si>
  <si>
    <t>Foreign students studying and staying at the Police Academy</t>
  </si>
  <si>
    <t>2022MAI07</t>
  </si>
  <si>
    <t>International Organisation for Migration</t>
  </si>
  <si>
    <t xml:space="preserve">International Organisation for Migration </t>
  </si>
  <si>
    <t>Contribution to IOM</t>
  </si>
  <si>
    <t>2022MAI09</t>
  </si>
  <si>
    <t>General Inspectorate for Immigration and NGO's</t>
  </si>
  <si>
    <t>Temporary assistance provided to asylum seekers and refugees in Romania</t>
  </si>
  <si>
    <t>The projects aims at provind material, medical, social and legal assistance to asylum seekers.</t>
  </si>
  <si>
    <t>2022MAI10</t>
  </si>
  <si>
    <t>Organisation of International Superior Course</t>
  </si>
  <si>
    <t>16.b|16.3</t>
  </si>
  <si>
    <t>The International Superiour Course is a pre-deployment training course for peacekeeping missions led in french language. The International Superiour Course deals with two aspects: peacekeeping operations and international police cooperation providing officers the necessary skills for understanding and managing complex mission situations. The Peacekeeping Operations Module, inspired from the basic UN DPO pre-deployment training course for peacekeeping operations, provides both general and specific aspects which need to be assimilated by peacekeeping personnel, militray, police or civilians, so that a UN peacekeeping operation be successful. the courses provided during the ISC represent the basic training that nay officer needs before leaving in a peacekeeping operation. This course alloes to: Train officers in working together and adopting a common way of thinking suitable for the Peacekeeping Operations, mainly in the Police component, - Provide a signinficant number of French speaking officers available for the UN peacekeeping operations, - Promote cooperation as well as professional and cultural exchange.</t>
  </si>
  <si>
    <t>2022MAI11</t>
  </si>
  <si>
    <t>Training course for peace-keeping missions</t>
  </si>
  <si>
    <t>2022MAI12</t>
  </si>
  <si>
    <t>2022MAI08</t>
  </si>
  <si>
    <t>Assisted voluntary return and social reintegration in the country of origin operations</t>
  </si>
  <si>
    <t>Refugees/asylum seekers in donor countries - voluntary repatriation</t>
  </si>
  <si>
    <t>Assisted voluntary return operations, social and material assistance pre return and material assistance for reintegration in the country of origin (Bangladesh, Pakistan, Republic of moldova, Sri Lanka)</t>
  </si>
  <si>
    <t>Ministry of Labour, Family, Social Protection and Elderly</t>
  </si>
  <si>
    <t>2022MMJS1</t>
  </si>
  <si>
    <t>International Organization of Labour</t>
  </si>
  <si>
    <t>International Labour Organisation - Assessed Contributions</t>
  </si>
  <si>
    <t>Core contributio to ILO</t>
  </si>
  <si>
    <t>Core contribution to ILO</t>
  </si>
  <si>
    <t>Core contribution to ILO/ non-oda share</t>
  </si>
  <si>
    <t>2022MMJS2_27</t>
  </si>
  <si>
    <t>Ministry of Labour and Social Solidarity</t>
  </si>
  <si>
    <t>Monthly aid for refugees from developing countries-LDC</t>
  </si>
  <si>
    <t>monthly aid for refugees from: Afganistan (217), Bangladesh (5), Eritrea (15), Etiopia (2), Guinea (1), Niger (1), Ruanda (5), Somalia (114), Sudan (2),Yemen (16)</t>
  </si>
  <si>
    <t>2022000201b</t>
  </si>
  <si>
    <t>Monthly aid for refugees from developing countries-non-LDC</t>
  </si>
  <si>
    <t>monthly aid for refugees from: Cameroon (2), Cote d'ivoire (1), Cuba (1), India (5), Iordania (1), Irak (31), Iran (8), Liban (9), Libia (4), Moldova (1), Pakistan (3), Cisiordania ?i Fâ?ia Gaza (14), Siria (369), Tunisia (1), Turcia (9), Ucraina (53)</t>
  </si>
  <si>
    <t>Ministry of Justice</t>
  </si>
  <si>
    <t>2022MJ01</t>
  </si>
  <si>
    <t>National Training School of Penitentiary Agents trains students from the Republic of Moldova</t>
  </si>
  <si>
    <t>In 2021, the National Training School of Penitentiary Agents Târgu Ocna has trained 5 students from the Republic of Moldova.</t>
  </si>
  <si>
    <t>2022MJ02</t>
  </si>
  <si>
    <t>Exchange of experience and good practices in penitenciary domain</t>
  </si>
  <si>
    <t>16.a</t>
  </si>
  <si>
    <t>Exhange of expertise and good practices with the penitentiary administration of the Republic of Moldova</t>
  </si>
  <si>
    <t>2022MJ03</t>
  </si>
  <si>
    <t>Exchange of experinces and good practices of the National Direction of Probation with Ukraine</t>
  </si>
  <si>
    <t>The National Direction of Probation has participated in multiple exchanges of expertise and good practice with representatives from Ukraine</t>
  </si>
  <si>
    <t>2022MJ04</t>
  </si>
  <si>
    <t>Exchange of experinces and good practices of the National Direction of Probation with Serbia</t>
  </si>
  <si>
    <t>The National Direction of Probation has participated in multiple exchanges of expertise and good practice with representatives from Serbia</t>
  </si>
  <si>
    <t>2022MJ05</t>
  </si>
  <si>
    <t>Exchange of expertise with representatives from the Republic of Moldova</t>
  </si>
  <si>
    <t>The National Direction of Probation organized an international workshop during which experts had an exhange of good practices with representatives from the Republic of Moldova</t>
  </si>
  <si>
    <t>2022MJ06</t>
  </si>
  <si>
    <t>Exchange of experience and good practices in support of the Republic of Moldova, in anticorruption and justice related domains</t>
  </si>
  <si>
    <t>Anti-corruption organisations and institutions</t>
  </si>
  <si>
    <t>Ministry of Justice delegations have participated and exchanged best practices and experiences in their area of expertise to the two reunions of the Platform for Support for the Republic of Moldova (Berlin and Paris), as well as to the meetings of the Working Group for anticorruption of the Platform organized in Chisinau.</t>
  </si>
  <si>
    <t>2022MJ07</t>
  </si>
  <si>
    <t>OECD (Contributions to special funds for Technical Co-operation Activities Only)</t>
  </si>
  <si>
    <t>Contribution to the OECD,for the Anti-Corruption Network for Eastern Europe and Central Asia</t>
  </si>
  <si>
    <t>Contribution of the Ministry of Justice to the OECD,for the Anti-Corruption Network for Eastern Europe and Central Asia</t>
  </si>
  <si>
    <t>Youth and Sports Ministry</t>
  </si>
  <si>
    <t>2022MFT1</t>
  </si>
  <si>
    <t>Romania contribution to the European Youth Foundation (Council of Europe)</t>
  </si>
  <si>
    <t>8.6|5|4</t>
  </si>
  <si>
    <t>The European Youth Foundation (EYF) is a fund established in 1972 by the Council of Europe to provide financial and educational support for European youth activities. Only youth NGOs from the 46 Council of Europe member states, as well as the European Cultural Convention Signatories: Belarus, Kazakhstan, the Holy See, and the Russian Federation, can apply to the Foundation.</t>
  </si>
  <si>
    <t>National Anticorruption Directorate</t>
  </si>
  <si>
    <t>2022DNA1</t>
  </si>
  <si>
    <t>National Anticorruption Directorate of Romania and the State Bureau of Investigation of Ukraine sign a Memorandum of Understanding</t>
  </si>
  <si>
    <t>Chief prosecutor of the DNA met in Cernauti, Ukraine the representatives of the State Bureau of Investigation and signed a Memorandum of Understanding in order to create a framework of cooperation between the two parties</t>
  </si>
  <si>
    <t>National Agency of Civil Servants</t>
  </si>
  <si>
    <t>2022ANFP1</t>
  </si>
  <si>
    <t>Scientific and Practical Conference Theory and practice of public administration</t>
  </si>
  <si>
    <t>High level participation (NACS president and vicepresident) to the Scientific and Practical Conference Theory and practice of public administration, organised by the Academy of Public Administration (now Institute of Public Administration), on 20 May 2022, in Chi?in?u.NACS President delivered a presentation on the civil service reform measures in Romania, with an emphasis on the development and implementation of the competency framework in the public administration.</t>
  </si>
  <si>
    <t>2022ANFP2</t>
  </si>
  <si>
    <t>Conference Public  administration reform:  challenges and perspectives</t>
  </si>
  <si>
    <t>High level participation (NACS president) to the conference Public administration reform: challenges and perspectives, organized by the State Chancellery of the Republic of Moldova, on  28-29 November 2022, in Chisinau.A presentation was given on the objectives and actions carried out in the context of the civil service reform in Romania, emphasizing the importance of cooperation and the exchange of good practices.</t>
  </si>
  <si>
    <t>National Integrity Agency</t>
  </si>
  <si>
    <t>2022ANI1</t>
  </si>
  <si>
    <t>Visit of the Independent Authority Against Corruption from Mongolia official delegation</t>
  </si>
  <si>
    <t>The National Integrity Agency received the official delegation of the Independent Authority Against Corruption from Mongolia. Throughout the meeting with the seven Mongolian representatives, topics of interest for the activity of the two institutions were discussed.</t>
  </si>
  <si>
    <t>2022ANI2</t>
  </si>
  <si>
    <t>Study visit of an Armenian delegation</t>
  </si>
  <si>
    <t>At the request of Expert Forum Romania, the National Integrity Agency received an Armenian delegation consisting of eight representatives from the civil society and anti-corruption institutions. The members of the Armenian delegation held discussions with Agency's staff regarding its legal attributions and general activity.</t>
  </si>
  <si>
    <t>2022ANI4</t>
  </si>
  <si>
    <t>Official delegation of High Inspectorate of Declaration and Audit of Assets and Conflict of Interests (HIDAACI) – Albania</t>
  </si>
  <si>
    <t>The High Commission for the Declaration and Audit of Assets and Conflicts of Interest of Albania (HIDAACI) is an independent institution in Albania, which aims to prevent and combat corruption and economic crime by declaring and controlling the wealth of elected and public officials, preventing conflicts of interest in the exercise of their public functions, as well as by investigating cases reported by whistleblowers and raising public awareness for reporting and protecting whistleblowers. The visit was agreed following the meeting of ANI's President and H.E. Mr. Ilir TEPELENA, Ambassador of Albania in Romania, which took place in May 2022. On this occasion, Mr. Florin Ionel MOISE, President of the National Integrity Agency and Mrs. Evgjeni BASHARI, Inspector General of the High Commission for the Declaration and Audit of Assets and Conflicts of Interest in Albania (HIDAACI), signed on the 21st of September 2022, a memorandum of understanding between the two institutions. According to the memorandum, the parties shall collaborate on levels of prevention, awareness raising as well as encouraging international cooperation through the exchange of knowledge, expertise and good practices in common areas of interest.</t>
  </si>
  <si>
    <t>2022ANI5</t>
  </si>
  <si>
    <t>Interview with journalists from Serbia</t>
  </si>
  <si>
    <t>On October 13th 2022, two of ANI's representatives received a delegation of Serbian journalists. In this context, ANI's representatives presented Romania's evolution as a member of the European Union, as well as Romania's experience in fighting corruption, from the perspective of the National Integrity Agency.  The visit of Serbian journalists aimed at discussing with Romanian officials from relevant institutions and think tanks and visiting objectives/facilities that have benefited from European funds, as well as presenting the advantages of Romania's membership in the European Union on the 15th anniversary of accession, such as and the importance of simulating internal reforms for Serbia's integration in the EU.</t>
  </si>
  <si>
    <t>2022ANI7</t>
  </si>
  <si>
    <t>Study visit of a delegation from the Republic of Moldova</t>
  </si>
  <si>
    <t>Between the 6th and 7th of December 2022, the Agency received a delegation of the National Integrity Authority from the Republic of Moldova, consisting of 10 representatives.On this occasion, the representatives of the Agency organized a series of study and training meetings with the representatives of ANI Moldova, offering and ensuring the transfer of expertise and best practices to their counterparts in the Republic of Moldova. The study visit was organized within the project Strengthening the rule of law and anti-corruption mechanisms in the Republic of Moldova, implemented by the German International Cooperation Agency (GIZ) and co-financed by the European Union and the German Federal Ministry for Economic Cooperation and Development (BMZ ). This action is part of the general framework of support granted by the National Integrity Agency to partners from the Republic of Moldova, in the context of the Support Platform for the Republic of Moldova, launched in Berlin in April 2022 by Romania, Germany and France.</t>
  </si>
  <si>
    <t>2022ANI8</t>
  </si>
  <si>
    <t>Between the 13th and 14th of December 2022, the Agency received a delegation of the National Integrity Authority from the Republic of Moldova, consisting of 10 representatives.On this occasion, the representatives of the Agency organized a series of study and training meetings with the representatives of ANI Moldova, offering and ensuring the transfer of expertise and best practices to their counterparts in the Republic of Moldova. The study visit was organized within the project Strengthening the rule of law and anti-corruption mechanisms in the Republic of Moldova, implemented by the German International Cooperation Agency (GIZ) and co-financed by the European Union and the German Federal Ministry for Economic Cooperation and Development (BMZ ). This action is part of the general framework of support granted by the National Integrity Agency to partners from the Republic of Moldova, in the context of the Support Platform for the Republic of Moldova, launched in Berlin in April 2022 by Romania, Germany and France.</t>
  </si>
  <si>
    <t>Permanent Electoral Authority</t>
  </si>
  <si>
    <t>2022AEP1</t>
  </si>
  <si>
    <t>Electoral Justice Network Meeting in Europe and Eurasia</t>
  </si>
  <si>
    <t>Participation of two PEA representatives (males) at the Electoral Justice Network Meeting in Europe and Eurasia. The event was organized by the International Foundation for Electoral Systems (IFES). Place: Skopje, North Macedonia</t>
  </si>
  <si>
    <t>2022AEP3</t>
  </si>
  <si>
    <t>Workshop for electoral experts Safe, peaceful and inclusive elections and at the 10th Annual General Assembly of the RECEF</t>
  </si>
  <si>
    <t>16.7|16.3</t>
  </si>
  <si>
    <t>Participation of two PEA representatives (females) at the Workshop for electoral experts Safe, peaceful and inclusive elections and at the 10th Annual General Assembly of the Francophone Electoral Skills Network (RECEF). The event was organized by the RECEF Secretariat, the Directorate-General for Elections of the Ministry of Internal Affairs of Senegal, and the Autonomous National Electoral Commission of Senegal, with the support of the International Organization of the Francophonie. Place: Dakar, Senegal</t>
  </si>
  <si>
    <t>2022AEP4</t>
  </si>
  <si>
    <t>Study visit and the exchange of expertise at bilateral level regarding communication and promoting the visibility of electoral management bodies</t>
  </si>
  <si>
    <t>Participation of three PEA representatives (one female and two males) in the Study visit and the exchange of expertise at bilateral level regarding communication and promoting the visibility of electoral management bodies. The event was organized by the Central Electoral Commission of the Republic of Moldova. Place: Chisinau, Moldova</t>
  </si>
  <si>
    <t>2022AEP5</t>
  </si>
  <si>
    <t>5th General Assembly of the Association of World Election Bodies: Safeguarding electoral management bodies in the era of global democratic recession</t>
  </si>
  <si>
    <t>Participation of two PEA representatives (males) at the 5th General Assembly of the Association of World Election Bodies (A-WEB) and theiInternational conference Safeguarding electoral management bodies in the era of global democratic recession. The event was organized by the A-WEB Secretariat, together with the Electoral Commission of South Africa. Place: Cape Town, South Africa</t>
  </si>
  <si>
    <t>2022AEP6</t>
  </si>
  <si>
    <t>International conference Electoral reform – pillar of strengthening participatory democracy</t>
  </si>
  <si>
    <t>The participation of two PEA representatives (males) at the international conference Electoral reform – pillar of strengthening participatory democracy, organized by the Central Electoral Commission of the Republic of Moldova. Place: Chisinau, Moldova</t>
  </si>
  <si>
    <t>2022AEP7</t>
  </si>
  <si>
    <t>The course Using Technology in Elections: Supporting Electoral Integrity</t>
  </si>
  <si>
    <t>Participation of a PEA representative (male) in the course Using Technology in Elections: Supporting Electoral Integrity, organized by the Election Commission of India in collaboration with the Indian International Institute for Democracy and Electoral Management. Place: New Delhi, India.</t>
  </si>
  <si>
    <t>2022AEP8</t>
  </si>
  <si>
    <t>Seminar on financial reporting and fundraising</t>
  </si>
  <si>
    <t>The participation of two PEA representatives (males) at the seminar on financial reporting and fundraising, organized by the Central Electoral Commission of the Republic of Moldova, with the support of the International Republican Institute of the Republic of Moldova. The PEA representatives attended as international experts in the field and held sessions during the seminar. Place: Chisinau, Moldova</t>
  </si>
  <si>
    <t>2022AEP9</t>
  </si>
  <si>
    <t>Other</t>
  </si>
  <si>
    <t>Contribution to the Francophone Electoral Skills Network (RECEF)</t>
  </si>
  <si>
    <t>Annual participation fee of the Permanent Electoral Authority as a full member of the Francophone Electoral Skills Network (RECEF). RECEF currently comprises 32 electoral management bodies from Europe, Africa, North America, and the Caribbean. Among the organization's members, there are electoral management bodies that represent the following ODA states: Benin, Burkina Faso, Burundi, Cameroon, Cape Verde, Ivory Coast, Djibouti, Gabon, Guinea, Guinea-Bissau, Haiti, Madagascar, Mali, Morocco, Mauritania, Niger, Central African Republic, Mauritius Islands, Moldova, Congo, Rwanda, Sao Tome and Principe, Senegal, Chad, Togo, Tunisia, and Comoros.</t>
  </si>
  <si>
    <t>Public Ministry</t>
  </si>
  <si>
    <t>2022MPublic</t>
  </si>
  <si>
    <t>Participation of one expert from the Public Ministry to EUAM Ukraine</t>
  </si>
  <si>
    <t>Participation of one expert from the Public Ministry to EUAM Ukraine (including salary as project manager officer)</t>
  </si>
  <si>
    <t>2022MF8</t>
  </si>
  <si>
    <t>World Customs Union</t>
  </si>
  <si>
    <t>World Customs Organization Customs Co-operation Fund</t>
  </si>
  <si>
    <t>Contribution to the Regional Office for Capacity Building for the World Customs Organization in Baku</t>
  </si>
  <si>
    <t>Trade facilitation</t>
  </si>
  <si>
    <t>Trade Policies &amp; Regulations</t>
  </si>
  <si>
    <t>Regulation of and contribution to more efficient operation of businesses</t>
  </si>
  <si>
    <t>Ministry of Health</t>
  </si>
  <si>
    <t>2022MS1</t>
  </si>
  <si>
    <t>World Health Organization</t>
  </si>
  <si>
    <t>World Health Organisation - assessed contributions</t>
  </si>
  <si>
    <t>Contribution to WHO</t>
  </si>
  <si>
    <t>3.d</t>
  </si>
  <si>
    <t>Contribution to WHO (membership fee)</t>
  </si>
  <si>
    <t>Contribution to WHO (non-oda share)</t>
  </si>
  <si>
    <t>2022MS2</t>
  </si>
  <si>
    <t>South-Eastern Europe Health Network</t>
  </si>
  <si>
    <t>B01</t>
  </si>
  <si>
    <t>Core support to NGOs, other private bodies, PPPs and research institutes</t>
  </si>
  <si>
    <t>Contribution to South-eastern Europe Health Network</t>
  </si>
  <si>
    <t>2022MS3</t>
  </si>
  <si>
    <t>United Nations Population Fund</t>
  </si>
  <si>
    <t xml:space="preserve">United Nations Population Fund </t>
  </si>
  <si>
    <t>Core contribution to UNFPA</t>
  </si>
  <si>
    <t>2022MS4</t>
  </si>
  <si>
    <t>Donation of 36.668 boxes of potasium to the Republic of Moldova</t>
  </si>
  <si>
    <t>COVID-19</t>
  </si>
  <si>
    <t>COVID-19 control</t>
  </si>
  <si>
    <t>2022MS5</t>
  </si>
  <si>
    <t>Contribution to the World Health Organization for the Tobacco Control Programme</t>
  </si>
  <si>
    <t>3.a</t>
  </si>
  <si>
    <t>Tobacco use control</t>
  </si>
  <si>
    <t>Other human health activities</t>
  </si>
  <si>
    <t>Contribution to the World Health Organization for the Tobacco Control Programme, applying the eligibility coefficient of the WHO.</t>
  </si>
  <si>
    <t>Ministry of Environment and Climate Change</t>
  </si>
  <si>
    <t>2022MMAP1</t>
  </si>
  <si>
    <t>World Meteorological Organization (WMO)</t>
  </si>
  <si>
    <t xml:space="preserve">World Meteorological Organisation </t>
  </si>
  <si>
    <t>Contribution to the WMO</t>
  </si>
  <si>
    <t>17.2|13.b|11</t>
  </si>
  <si>
    <t>Contribution to the World Meteorological Organization  (WMO)</t>
  </si>
  <si>
    <t>2022MMAP2</t>
  </si>
  <si>
    <t>United Nations Framework Convention on climate change (UNFCCC)</t>
  </si>
  <si>
    <t xml:space="preserve">United Nations Framework Convention on Climate Change </t>
  </si>
  <si>
    <t>Contribution to the Convention UNFCCC and Kyoto Protocol</t>
  </si>
  <si>
    <t>Contribution to the core budget under the Convention UNFCCC and Kyoto Protocol and international transaction log for 2021</t>
  </si>
  <si>
    <t>2022MMAP3</t>
  </si>
  <si>
    <t>United Nations Environment Programme</t>
  </si>
  <si>
    <t xml:space="preserve">United Nations Environment Programme </t>
  </si>
  <si>
    <t>Contribution to the Convention on Wetlands of International Importance especially as Waterfowl Habitat (RAMSAR)</t>
  </si>
  <si>
    <t>Biodiversity</t>
  </si>
  <si>
    <t>2022MMAP5</t>
  </si>
  <si>
    <t>Contribution to the International Commission for Scientific Exploration of the Mediterranean Sea- CIESM</t>
  </si>
  <si>
    <t>6|14</t>
  </si>
  <si>
    <t>2022MMAP6</t>
  </si>
  <si>
    <t> International Union for Conservation of Nature (IUCN)</t>
  </si>
  <si>
    <t>International Union for the Conservation of Nature</t>
  </si>
  <si>
    <t>Public-Private Partnerships (PPP)</t>
  </si>
  <si>
    <t>Contributions to IUCN</t>
  </si>
  <si>
    <t>Statement membership dues for 2022 to the International Union for Conservation of Nature</t>
  </si>
  <si>
    <t>2022MMAP7</t>
  </si>
  <si>
    <t>United Nations Environment Programme (UNEP)</t>
  </si>
  <si>
    <t>Contribution to the Agreement on the Conservation of African-Eurasian Migratory Waterbirds-AEWA</t>
  </si>
  <si>
    <t>Contribution to the General Trust Fund for the  Agreement on the Conservation of African-Eurasian Migratory Waterbirds-AEWA</t>
  </si>
  <si>
    <t>2022MMAP10</t>
  </si>
  <si>
    <t>UNECE Industrial Accidents Convention</t>
  </si>
  <si>
    <t>United Nations Economic Commission for Europe (extrabudgetary contributions only)</t>
  </si>
  <si>
    <t>Contributions to the UNECE Industrial Accidents Convention</t>
  </si>
  <si>
    <t>2022MMAP11</t>
  </si>
  <si>
    <t>Contribution to the Agreement on the Conservation of Cetaceans of the Black Sea, Mediterranean Sea and contiguous Atlantic area (ACCOBAMS)</t>
  </si>
  <si>
    <t>2022MMAP12</t>
  </si>
  <si>
    <t>United Nations Economic Commission for Europe (UNECE)</t>
  </si>
  <si>
    <t>Contributions to the UNECE Protocol on Pollutant Release and Transfer Registers (PRTRs)- Aarhus Conventions</t>
  </si>
  <si>
    <t>13.1|12.4</t>
  </si>
  <si>
    <t>#MITIGATION</t>
  </si>
  <si>
    <t>Contributions to the UNECE Protocol on Pollutant Release and Transfer Registers (PRTRs)- Aarhus Convention</t>
  </si>
  <si>
    <t>2022MMAP14</t>
  </si>
  <si>
    <t>UNEP- CITES Secretariat</t>
  </si>
  <si>
    <t>Contribution to the CITES Secretariat</t>
  </si>
  <si>
    <t>2022MMAP16</t>
  </si>
  <si>
    <t>Multilateral Fund for the Implementation of the Montreal Protocol</t>
  </si>
  <si>
    <t xml:space="preserve">Multilateral Fund for the Implementation of the Montreal Protocol </t>
  </si>
  <si>
    <t>Existing UN channels not included in Standard I - UN entity- of the UN Data Cube reporting framework</t>
  </si>
  <si>
    <t>Contributions to the Montreal Protocol on Substances that Deplete the Ozone Layer (the Montreal Protocol)</t>
  </si>
  <si>
    <t>Contributions to the Trust Fund, Trust Fund for the Multilateral Fund under Montreal Protocol and to the Vienna Convention for the Protection of the Ozone layer</t>
  </si>
  <si>
    <t>2022MMAP17</t>
  </si>
  <si>
    <t>Contributions to the Trust Fund for Minamata Convention on Mercury</t>
  </si>
  <si>
    <t>3|12</t>
  </si>
  <si>
    <t>Biosphere protection</t>
  </si>
  <si>
    <t>2022MMAP18</t>
  </si>
  <si>
    <t>Contribution to the Stockholm Convention on Persistent Organic Pollutants</t>
  </si>
  <si>
    <t>Contribution to the General Trust Fund to the Stockholm Convention on Persistent Organic Pollutants</t>
  </si>
  <si>
    <t>2022MMAP19</t>
  </si>
  <si>
    <t>Contribution to the Rotterdam Convention on the Prior Informed Consent Procedure for Certain Hazardous Chemicals and Pesticides in International Trade</t>
  </si>
  <si>
    <t>Contribution to the Trust Fund to the Rotterdam Convention on the Prior Informed Consent Procedure for Certain Hazardous Chemicals and Pesticides in International Trade</t>
  </si>
  <si>
    <t>2022MMAP20</t>
  </si>
  <si>
    <t>Contribution to the Nagoya Protocol</t>
  </si>
  <si>
    <t>Contribution to the General Trust Fund for the Core Programme under Nagoya Protocol on Access to Genetic Resources and the Fair and Equitable Sharing of Benefits Arising from their Utilization to the Convention on Biological Diversity (CBD)</t>
  </si>
  <si>
    <t>2022MMAP21</t>
  </si>
  <si>
    <t>B032</t>
  </si>
  <si>
    <t>Contribution to the Cartagena Protocol on Biosafety to the Convention on Biological Diversity(CBD)</t>
  </si>
  <si>
    <t>Contribution to the General Trust Fund for the Core Programme Budget for the Cartagena Protocol on Biosafety to the Convention on Biological Diversity(CBD)</t>
  </si>
  <si>
    <t>2022MMAP22</t>
  </si>
  <si>
    <t>Contribution to the International Whaling Commission (IWC)</t>
  </si>
  <si>
    <t>2022MMAP23</t>
  </si>
  <si>
    <t>Contributions to the Basel Convention on the Control of Transboundary. Movements of Hazardous Wastes and their Disposal</t>
  </si>
  <si>
    <t>Waste management/disposal</t>
  </si>
  <si>
    <t>Waste treatment and disposal</t>
  </si>
  <si>
    <t>Contributions to the General Trust Fund to the Basel Convention on the Control of Transboundary. Movements of Hazardous Wastes and their Disposal</t>
  </si>
  <si>
    <t>2022MMAP25</t>
  </si>
  <si>
    <t>Contribution to the Geneva Protocol (EMEP)- COD SWIFT</t>
  </si>
  <si>
    <t>Contribution to the Geneva Protocol on Long-term Financing of the Cooperative Programme for Monitoring and Evaluation of the Long-range Transmission of Air Pollutants in Europe (EMEP)- COD SWIFT</t>
  </si>
  <si>
    <t>2022MMAP27</t>
  </si>
  <si>
    <t>Contribution to the General Trust Fund under the Convention on Biological Diversity</t>
  </si>
  <si>
    <t>2022MMAP30</t>
  </si>
  <si>
    <t>Contribution to the General Trust Fund for the Core Programme Budget for the Biosafety Protocol of Convention on Bilogiclal Diversity</t>
  </si>
  <si>
    <t>17.2|13.b|11.b</t>
  </si>
  <si>
    <t>Contribution to the World Meteorological Organization  (WMO)/non-oda share</t>
  </si>
  <si>
    <t>Contribution to the core budget under the Convention UNFCCC and Kyoto Protocol and international transaction log for 2021/non-oda share</t>
  </si>
  <si>
    <t>2022MMAP4</t>
  </si>
  <si>
    <t>Contribution to the General Trust Fund for the Conservation of European Bats- EUROBATS</t>
  </si>
  <si>
    <t>2022MMAP8</t>
  </si>
  <si>
    <t>International Commission for the Protection of the Danube River-ICPDR</t>
  </si>
  <si>
    <t>Contribution to the International Commission for the Protection of the Danube River-ICPDR</t>
  </si>
  <si>
    <t>2022MMAP9</t>
  </si>
  <si>
    <t>Contributions to the Trust Fund to the Framework Convention on Protection and Sustainable Development of the Carpathians of UNEP</t>
  </si>
  <si>
    <t>Contributions to the UNECE Industrial Accidents Convention/non-oda share</t>
  </si>
  <si>
    <t>2022MMAP13</t>
  </si>
  <si>
    <t>Contribution to the United Nations Economic Commission for Europe (UNECE)</t>
  </si>
  <si>
    <t>2022MMAP24</t>
  </si>
  <si>
    <t>United Nations Environmental Programme</t>
  </si>
  <si>
    <t>Contribution to the European Organisation for the Exploitation of Meteorological Satellites (EUMETSAT) </t>
  </si>
  <si>
    <t>Meteorological services</t>
  </si>
  <si>
    <t>Contribution to the Geneva Protocol on Long-term Financing of the Cooperative Programme for Monitoring and Evaluation of the Long-range Transmission of Air Pollutants in Europe (EMEP)- COD SWIFT/non-oda share</t>
  </si>
  <si>
    <t>2022MMAP26</t>
  </si>
  <si>
    <t>EUROCONTROL</t>
  </si>
  <si>
    <t>Contribution to Eurocontrol</t>
  </si>
  <si>
    <t>2022MMAP28</t>
  </si>
  <si>
    <t>Contribution to the European Centre for Medium-Range Weather Forecasts (ECMWF)</t>
  </si>
  <si>
    <t>11.b</t>
  </si>
  <si>
    <t>2022MMAP29</t>
  </si>
  <si>
    <t>Organisation for Economic Co-operation and Development (OECD)</t>
  </si>
  <si>
    <t>B021</t>
  </si>
  <si>
    <t>Contribution to the Organisation for Economic Co-operation and Development (OECD)</t>
  </si>
  <si>
    <t>17|15|14|13|12|11</t>
  </si>
  <si>
    <t>2022DRRM1</t>
  </si>
  <si>
    <t>Department for the Relation with the Republic of Moldova - Romanian Government</t>
  </si>
  <si>
    <t>Modernization of the infrastructure and interior of a multidisciplinary centre of the State Service of  Security and Protection Service</t>
  </si>
  <si>
    <t>Police</t>
  </si>
  <si>
    <t>Support of the modernization of the infrastructure and interior of the Multidisciplinary Centre within the State Service for Security and Protection</t>
  </si>
  <si>
    <t>2022DRRM2</t>
  </si>
  <si>
    <t>Supporting th publication of the national news magazine</t>
  </si>
  <si>
    <t>Supporting the free press and journalism by financing the periodic publication of a national online newspaper, promoting european values and principles</t>
  </si>
  <si>
    <t>2022DRRM3</t>
  </si>
  <si>
    <t>Supporting education for children through financing a weekly magazine</t>
  </si>
  <si>
    <t>Supporting education for children through financing the weekly magazine `Florile Dalbe`, an educational, artistic and literary magazine for children and youth, created by the Ministry of Education of the Republic of Moldova</t>
  </si>
  <si>
    <t>2022DRRM4</t>
  </si>
  <si>
    <t>Schoolar's box - books and supplies for children from the Republica Moldova</t>
  </si>
  <si>
    <t>Increasing students' interest in attending school and motivation for active participation in classes by offering books and supplies to vulnerable children from approximately 30 schools from the Republic of Moldova</t>
  </si>
  <si>
    <t>2022DRRM5</t>
  </si>
  <si>
    <t>Language training for children by developing an online platform with courses provided for children, parents and proffessors.</t>
  </si>
  <si>
    <t>2022DRRM6</t>
  </si>
  <si>
    <t>Supporting the development of a online news portal</t>
  </si>
  <si>
    <t>Supporting the free press and journalism by financing the periodic publication of a national online news platform, promoting european values and principles</t>
  </si>
  <si>
    <t>2022DRRM7</t>
  </si>
  <si>
    <t>Promoting the popular artcrafts of the artisans from the Republic Moldova</t>
  </si>
  <si>
    <t>Supporting the promotion of popular artcrafts works and activites from the Republic of Moldova.</t>
  </si>
  <si>
    <t>2022DRRM8</t>
  </si>
  <si>
    <t>Supporting the publication of the Republic of Moldova Edition of an magazine</t>
  </si>
  <si>
    <t>Supporting the free press and journalism by financing the publication of a national edition of a magazine targeting the youngsters from the Republic of Moldova</t>
  </si>
  <si>
    <t>2022DRRM9</t>
  </si>
  <si>
    <t>Rennovation of the public library from Dondu?eni</t>
  </si>
  <si>
    <t>Tthe project implemented by Dondu?eni local municipality consisted in the rennovation and endowment of the Public Library from Dondu?eni, aiming to develop it as a modern educational and recreational center in the community</t>
  </si>
  <si>
    <t>2022DRRM10</t>
  </si>
  <si>
    <t>Supporting a project which promotes the cultural heritage of the Republic of Moldova</t>
  </si>
  <si>
    <t>Supporting a project which promotes the cultural heritage of the Republic of Moldova by creating VR projections of traditional houses from the Republic of Moldova</t>
  </si>
  <si>
    <t>2022DRRM11</t>
  </si>
  <si>
    <t>Support to creating an online platform for youth in NGOs in the Republic of Moldova</t>
  </si>
  <si>
    <t>Supporting the active engagement of youngsters in the development of civil society and promotion of European values through the creation of an online platform for NGOs dedicated to youth, educational supplies</t>
  </si>
  <si>
    <t>2022DRRM12</t>
  </si>
  <si>
    <t>Support for youth to prevent cyber-crimes</t>
  </si>
  <si>
    <t>9.c</t>
  </si>
  <si>
    <t>Information and communication technology (ICT)</t>
  </si>
  <si>
    <t>Communications</t>
  </si>
  <si>
    <t>Software publishing</t>
  </si>
  <si>
    <t>Preparing and supporting IT specialists to fight against cyber crimes</t>
  </si>
  <si>
    <t>2022DRRM13</t>
  </si>
  <si>
    <t>Modernization of a radio station from Chi?in?u</t>
  </si>
  <si>
    <t>Radio, television, print and online media</t>
  </si>
  <si>
    <t>Supporting the broadcasting of a radio station, which has a news -domestic and external- and music format, and promoting the correct information of people.</t>
  </si>
  <si>
    <t>2022DRRM14</t>
  </si>
  <si>
    <t>Information campaign on the economic development of the Republic of Moldova</t>
  </si>
  <si>
    <t>Information and awareness campaign on the economic development actions providedon the benefit of the Republic of Moldova through news publication and interviews published on local media outlets.</t>
  </si>
  <si>
    <t>2022DRRM15</t>
  </si>
  <si>
    <t>Support in creation of two websites of news to promote free and independent press</t>
  </si>
  <si>
    <t>2022DRRM16</t>
  </si>
  <si>
    <t>Support for the publishing of a weekly publication on investments</t>
  </si>
  <si>
    <t>Supporting the printing and distribution of the weekly magazine on investments</t>
  </si>
  <si>
    <t>2022DRRM17</t>
  </si>
  <si>
    <t>Promoting youth participation to cultural event and theatre, including in the rural and urban areas in the Republic of Moldova</t>
  </si>
  <si>
    <t>2022DRRM18</t>
  </si>
  <si>
    <t>Development of a cultural platform for collaboration</t>
  </si>
  <si>
    <t>Supporting the transfer of good practices and increased collaboration among cultural platforms from the republic of Moldova and Romania</t>
  </si>
  <si>
    <t>2022DRRM19</t>
  </si>
  <si>
    <t>United through culture-the premise of sustainable cooperation</t>
  </si>
  <si>
    <t>Provision of educational equipment for the cultural center of a local community in  B?cioi</t>
  </si>
  <si>
    <t>2022DRRM20</t>
  </si>
  <si>
    <t>Promoting free press and journalism, by financially supporting a television with educational purposes</t>
  </si>
  <si>
    <t>2022DRRM21</t>
  </si>
  <si>
    <t>International Bookfest in Chisinau</t>
  </si>
  <si>
    <t>Promotion of books and related thematics among the public of the Republic of Moldova through roundatables and conferences approaching editorial thematics (national and international legislation, antipirate actions, digitalizations, accession to different European bodies)</t>
  </si>
  <si>
    <t>2022DRRM22</t>
  </si>
  <si>
    <t>Promoting free press and journalism in Balti municipality, north of Republic of Moldova</t>
  </si>
  <si>
    <t>Promoting free press and journalism, by supporting the publication work of an online news platform</t>
  </si>
  <si>
    <t>2022DRRM23</t>
  </si>
  <si>
    <t>Promoting free press and journalism in the Republic of Moldova</t>
  </si>
  <si>
    <t>2022DRRM24</t>
  </si>
  <si>
    <t>Modernization of the technical base of the independent news portal</t>
  </si>
  <si>
    <t>Modernization of the technical base of the independent news portal aiming the creation of qualitative media content</t>
  </si>
  <si>
    <t>2022DRRM25</t>
  </si>
  <si>
    <t>Improving the editorial activity of a periodical publication from the Republic of Moldova</t>
  </si>
  <si>
    <t>Improving the editorial activity of a periodical publication by equipping it with high-performance equipment</t>
  </si>
  <si>
    <t>2022DRRM26</t>
  </si>
  <si>
    <t>Support for the reconstruction and equipment of the State University of the R. of Moldova</t>
  </si>
  <si>
    <t>Support for the reconstruction and equipment of the amphiteatre of the State University from the R. Moldova</t>
  </si>
  <si>
    <t>2022DRRM27</t>
  </si>
  <si>
    <t>Restructuring of the the space of the Center of philological studies from the State University of Moldova</t>
  </si>
  <si>
    <t>Support for the rennovation of center's space, endowment with furniture and technical equipment of the Center of Philological Studies from the State University of the Republic of Moldova</t>
  </si>
  <si>
    <t>2022DRRM28</t>
  </si>
  <si>
    <t>Editing of the explanatory dictionary</t>
  </si>
  <si>
    <t>Editing the explanatory dictionary of the current language</t>
  </si>
  <si>
    <t>2022DRRM29</t>
  </si>
  <si>
    <t>Setting up the Newsroom space within a TV laboratory</t>
  </si>
  <si>
    <t>2022DRRM30</t>
  </si>
  <si>
    <t>Development and editing of the publication Moldovan History Magazine</t>
  </si>
  <si>
    <t>Culture</t>
  </si>
  <si>
    <t>Creative, arts and entertainment activities</t>
  </si>
  <si>
    <t>2022DRRM31</t>
  </si>
  <si>
    <t>Support the digitalization process of schools in the Republic of Moldova</t>
  </si>
  <si>
    <t>2022DRRM32</t>
  </si>
  <si>
    <t>Awareness raising on the EU accession of the Republic of Moldova</t>
  </si>
  <si>
    <t>Foreign affairs</t>
  </si>
  <si>
    <t>Supporting the promotion of EU accesion of the Republic of Moldova</t>
  </si>
  <si>
    <t>2022DRRM33</t>
  </si>
  <si>
    <t>Donation of IT equipment for 20 schools in the Republic of Moldova</t>
  </si>
  <si>
    <t>2022DRRM34</t>
  </si>
  <si>
    <t>Increasing motivation on school performance of students from high-schools from the Republic of Moldova</t>
  </si>
  <si>
    <t>Awarding the high school Olympians in Romanian language and history</t>
  </si>
  <si>
    <t>2022DRRM35</t>
  </si>
  <si>
    <t>Increase motivation for school attendance through informal educational activities</t>
  </si>
  <si>
    <t>Organization of educational activities  for 50 children from the Republic of Moldova at the natural history museum in Bucharest</t>
  </si>
  <si>
    <t>2022DRRM36</t>
  </si>
  <si>
    <t>Film festival for the citizens of Chisinau</t>
  </si>
  <si>
    <t>Supporting the organisation of a festival for the promotion of award-winning films of interest for the public from the Republic of Moldova</t>
  </si>
  <si>
    <t>Chamber of Deputies</t>
  </si>
  <si>
    <t>2022CDEP01</t>
  </si>
  <si>
    <t>Other public entities in donor country</t>
  </si>
  <si>
    <t>First part of the 2022  Parliamentary Assembly of the Council of Europe Ordinary Session</t>
  </si>
  <si>
    <t>8.8|2|13|10</t>
  </si>
  <si>
    <t>Multisector aid</t>
  </si>
  <si>
    <t>The debates held during the meetings were on the following topics: Inaction on climate change – a violation of children's rights, European Union Pact on Migration and Asylum: a human rights perspective, Combating rising hate against LGBTI people in Europe, Alleged violations of the rights of LGBTI people in the Southern Caucasus, The role of the media in times of crisis, Beating Covid-19 with public health measures, The functioning of democratic institutions in Armenia</t>
  </si>
  <si>
    <t>2022CDEP03</t>
  </si>
  <si>
    <t>Parliamentary hearings at the United Nations</t>
  </si>
  <si>
    <t>8|5|13</t>
  </si>
  <si>
    <t>#MITIGATION|#GENDER</t>
  </si>
  <si>
    <t>The debates held during the event were on the following topics: Growing economic inequalities as a threat to sustainable development: Drivers and possible solutions, Building on the past to improve the future: Youth inclusion and the need for inter-generational justice, Leaving no one behind: The rights of indigenous peoples, migrants, people with disabilities, and other vulnerable groups, Gender equality in decision-making as a key to sustainable recovery: The litmus test of inclusive politics, Making good on climate change commitments: The people vs. organized interests</t>
  </si>
  <si>
    <t>2022CDEP04</t>
  </si>
  <si>
    <t>Interparliamentary Conference for the Common Foreign and Security Policy (CFSP) and the Common Security and Defence Policy (CSDP)</t>
  </si>
  <si>
    <t>One of the topics of discussion for the parliamentarians during this meeting was the European Union's action in support of Ukraine's sovereignity and territorial integrity.</t>
  </si>
  <si>
    <t>2022CDEP06</t>
  </si>
  <si>
    <t>The 16th Plenary Session of the Parliamentary Assembly of the Mediterranean</t>
  </si>
  <si>
    <t>4|16|15|14|13|10.7</t>
  </si>
  <si>
    <t>The debates held during the event were on the following topics: Obstacles to Education in the PAM region. Good practices in action; A Mediterranean commitment ahead of the 2022 review of the Global Compact for Safe, Orderly and Regular Migration; Climate change and environmental degradation in the Mediterranean Basin: the need for an immediate Common action.</t>
  </si>
  <si>
    <t>2022CDEP07</t>
  </si>
  <si>
    <t>Extraordinary Session of the Parliamentary Assembly of the Council of Europe and meetings of several of its committees</t>
  </si>
  <si>
    <t>5|17|11|10|1</t>
  </si>
  <si>
    <t>Committee on Equality and Non-Discrimination, Committee on Political Affairs and Democracy, Committee for Social Affairs, Health and Sustainable Development. The debates held during the meetings were on the following topics: Russian Federation's armed attack against Ukraine: the Council of Europe's response, Justice and security for women in peace reconciliation, The Istanbul Convention: progress and challenges, The role of men and boys in stopping gender-based violence, Review of the partnership for democracy in respect to the parliament of the Kyrgyz republic, Eradicating extreme child poverty in Europe.</t>
  </si>
  <si>
    <t>2022CDEP08</t>
  </si>
  <si>
    <t>Meeting of the Parliamentary Assembly of the Council of Europe Committee on Migration, Refugees and Displaced Persons</t>
  </si>
  <si>
    <t>8|10</t>
  </si>
  <si>
    <t>The debates held during the event were on the following topics: Alternative care for unaccompanied and separated migrant children, Social inclusion of migrants, refugees and internally displaced persons through sport, Ilegal measures of migration management.</t>
  </si>
  <si>
    <t>2022CDEP09</t>
  </si>
  <si>
    <t>Election Observation Mission in the Serbia</t>
  </si>
  <si>
    <t>A delegation of the Chamber of Deputies, composed of deputies designated by the Romanian parliamentary delegations to the Parliamentary Assembly of the Organization for Security and Co-operation in Europe (OSCE PA) and the Parliamentary Assembly of the Council of Europe (PACE), participated in the election observation mission in Serbia on the occasion of the early presidential and parliamentary elections held on 3 April 2022.</t>
  </si>
  <si>
    <t>2022CDEP10</t>
  </si>
  <si>
    <t>Second part of the 2022  Parliamentary Assembly of the Council of Europe Ordinary Session</t>
  </si>
  <si>
    <t>17|16|10</t>
  </si>
  <si>
    <t>The debates held during the meetings were on the following topics: Tackling discrimination based on social origin, Consequences of the Russian Federation's continued aggression against Ukraine: role and response of the Council of Europe, The honouring of obligations and commitments by Georgia.</t>
  </si>
  <si>
    <t>2022CDEP11</t>
  </si>
  <si>
    <t>Meeting of the Parliamentary Assembly of the Council of Europe Committee on Equality and Non-Discrimination</t>
  </si>
  <si>
    <t>5|16|10</t>
  </si>
  <si>
    <t>The debates held during the meeting were on the following topics: fostering diversity and inclusion, combating antisemitism in Europe, rasing awareness of and countering Islamophobia in Europe, finding solutions for marital captivity.</t>
  </si>
  <si>
    <t>2022CDEP12</t>
  </si>
  <si>
    <t>16|10</t>
  </si>
  <si>
    <t>The debates held during the meeting were on the following topics: humanitarian consequences and internal and asternal migration in connection with de aggression og the Russian Federation against Ukraine, alternative care for unaccompanied and separated migrant children, European solidarity in the migration and asylum context.</t>
  </si>
  <si>
    <t>2022CDEP15</t>
  </si>
  <si>
    <t>Meeting of the PACE on the Honouring of Obligations and Commitments by Member States of the Council of Europe (Monitoring Committee)</t>
  </si>
  <si>
    <t>Presentations of the reports on the fulfilment of the commitments to the Council of Europe of Turkey, Albania, North Macedonia, Serbia and Azerbaijan</t>
  </si>
  <si>
    <t>2022CDEP16</t>
  </si>
  <si>
    <t>International conference on combating corruption, defending democracy: the role of national parliaments</t>
  </si>
  <si>
    <t>17.17|16|10</t>
  </si>
  <si>
    <t>The debates held during the meeting focused on the following topics: the role of national parliaments in preventing and fighting corruption, key policies to prevent corruption and foster transparency and accountability, the contribution of independent institutions and the media in preventing and fighting corruption.</t>
  </si>
  <si>
    <t>2022CDEP18</t>
  </si>
  <si>
    <t>The 9th Plenary Session of the South-East European Cooperaion Process Parliamentary Assembly</t>
  </si>
  <si>
    <t>7|13</t>
  </si>
  <si>
    <t>The debates held during the meeting focused on the following topics: Sustainable development goals for the environment (crisis impact on South Europe's energy supply security and agri-food chain.</t>
  </si>
  <si>
    <t>2022CDEP19</t>
  </si>
  <si>
    <t>Eight Interparliamentary Union Global Conference of Young Parliamentarians - Young MPs for climate action</t>
  </si>
  <si>
    <t>17|16|13.2</t>
  </si>
  <si>
    <t>During this event the parliamentarians debated on topics such as: The state of climate change, ints impact and human rights, Case studies of legislative and oversight practices to leverage parliamentary tools for action, Parliamentary action to fight climate change, Harnesing civil society and citizen engagement in parliament, Climate change support for developing countries.</t>
  </si>
  <si>
    <t>2022CDEP20</t>
  </si>
  <si>
    <t>Third part of the 2022 Parliamentary Assembly of the Council of Europe Ordinary Session</t>
  </si>
  <si>
    <t>5|3|17|16|10</t>
  </si>
  <si>
    <t>The debates held during the meetings were on the following topics: The continuing need to restore human rights and the rule of law in the North Caucasus region, Preventing and combating antisemitism in Europe, Justice and security for women in peace reconciliation, Review of the partnership for democracy in respect of the Parliament of the Kyrgyz Republic, Fighting vaccine-preventable diseases through quality services and anti-vaccine myth-busting.</t>
  </si>
  <si>
    <t>2022CDEP21</t>
  </si>
  <si>
    <t>The 29th Annual Session of the OSCE Parliamentary Assembly</t>
  </si>
  <si>
    <t>8|17|16|13|11|10</t>
  </si>
  <si>
    <t>During this event parliamentarians OSCE PA Member States debated on topics such as combating corruption, sustainable development, climate change, clean energy transition, environmental protection and sustainable use of natural resources and respectig the rights of migrants and minorities.</t>
  </si>
  <si>
    <t>2022CDEP22</t>
  </si>
  <si>
    <t>The 47th Plennary Session of the Parliamentary Assembly of La Francophonie</t>
  </si>
  <si>
    <t>5|4|13.3|11|10</t>
  </si>
  <si>
    <t>#ADAPTATION|#GENDER</t>
  </si>
  <si>
    <t>During this event the parliamentarians debated on topics such as: the rule of law and democracy, school drop-outs in the French-speaking world, sustainable rural development in the Francophone countries, the economic empowerment of women, the participation of young people in parliamentary life and the inculsion of women in the discussions regarding climate change.</t>
  </si>
  <si>
    <t>2022CDEP23</t>
  </si>
  <si>
    <t>Organized visit to Ukraine for parliamentarians of EU Member States</t>
  </si>
  <si>
    <t>A member of the Chamber of Deputies was included in the delegation of parliamentarians from the EU Member States which had an organized visit to Ukraine, to discuss perspectives and further actions after the country obtained EU candidate status, as well as to strenghten a parliamentary component in these procedures.</t>
  </si>
  <si>
    <t>2022CDEP24</t>
  </si>
  <si>
    <t>Pre-electoral mission in Bosnia and Herzegovina</t>
  </si>
  <si>
    <t>A member of the Chamber of Deputies' Delegation to the Parliamentary Assembly of the Council of Europe participated in the pre-election mission in Bosnia and Herzegovina, in preparation of the general elections held on 2 October 2022.</t>
  </si>
  <si>
    <t>2022CDEP25</t>
  </si>
  <si>
    <t>Meeting of the Committee on Equality and Non-Discrimination of the Parliamentary Assembly of the Council of Europe</t>
  </si>
  <si>
    <t>5|3|16|10</t>
  </si>
  <si>
    <t>During this event the parliamentarians debated on topics such as: ending discrimination against women in the world of sport, combating violence against women and domestic violence, sexual and reproductive health and rights.</t>
  </si>
  <si>
    <t>2022CDEP26</t>
  </si>
  <si>
    <t>Meeting of the Committee on Social Affairs, Health and Sustainable Development of the Parliamentary Assembly of the Council of Europe</t>
  </si>
  <si>
    <t>8.7|14|13</t>
  </si>
  <si>
    <t>#ADAPTATION</t>
  </si>
  <si>
    <t>The agenda of the Committee meeting offered a series of  debates on the following topics: eradicating harmful child labour, political strategies to face the consequences of natural disasters, the Council of Europe strategies regarding seas and oceans and the fight against the climate crisis.</t>
  </si>
  <si>
    <t>2022CDEP27</t>
  </si>
  <si>
    <t>Election observation mission in Bosnia and Herzegovina</t>
  </si>
  <si>
    <t>A delegation of the Chamber of Deputies, composed of deputies designated by the Romanian parliamentary delegations to the Parliamentary Assembly of the Organization for Security and Co-operation in Europe (OSCE PA) and the Parliamentary Assembly of the Council of Europe (PACE) participated in the election observation mission in Bosnia and Herzegovina on the occasion of the general elections held on 2 October 2022.</t>
  </si>
  <si>
    <t>2022CDEP28</t>
  </si>
  <si>
    <t>The 145th Assembly of the Interparliamentary Union</t>
  </si>
  <si>
    <t>8|2|13|11</t>
  </si>
  <si>
    <t>On the agenda of the Assembly there were debates regarding war and climate change as triggers of global food insecurity, parliamentary efforts in achieving negative carbon balances of forests, reconnecting local communities with a local sustainable inclusive economy to achieve the targets of SDG 8, the UN response to growing hunger and famine.</t>
  </si>
  <si>
    <t>2022CDEP29</t>
  </si>
  <si>
    <t>Fourth part of the 2022 Parliamentary Assembly of the Council of Europe Ordinary Session</t>
  </si>
  <si>
    <t>5|3|13|11|10</t>
  </si>
  <si>
    <t>The parliamentarians participated in debates on different topics such as: anchoring the right to a healthy environment: need for enhanced action by the Council of Europe, more participatory democracy to tackle climate change, the climate crisis and the rule of law, combating inequalities in the right to a safe, healthy and clean environment, research policies and environment protection, the situation in Afghanistan.</t>
  </si>
  <si>
    <t>2022CDEP31</t>
  </si>
  <si>
    <t>Meeting of the Network of the Parliamentary Assembly of the Francophonie to combat HIV/AIDS, tuberculosis and malaria</t>
  </si>
  <si>
    <t>The discussions held between the parlamentarians analysed the situation at national level in the francophone countries with regard to HIV/AIDS strategies, in particular the management of programmes during the COVID-19 pandemic, as well as the national measures implementing in order to combat tuberculosis and malaria.</t>
  </si>
  <si>
    <t>2022CDEP32</t>
  </si>
  <si>
    <t>Meeting of the Parliamentary Assembly of the Council of Europe Committee on Culture, Science, Education and Media</t>
  </si>
  <si>
    <t>13|11.4</t>
  </si>
  <si>
    <t>One of the main topics that was up for debat was Cultural heritage and climate change, during which parliamentarians explored the conservation needs and research in new technologies to prevent or mitigate the effects of climate change on cultural heritage, recommending that this specific heritage-related activity be pursued in the future within the Council of Europe culture and heritage sector.</t>
  </si>
  <si>
    <t>2022CDEP33</t>
  </si>
  <si>
    <t>Meeting of the Parliamentary Assembly of the Council of Europe Committee on  Migration, Refugees and Displaced Persons</t>
  </si>
  <si>
    <t>8.8|10.4</t>
  </si>
  <si>
    <t>During this meeting the parliamentarians exchanged view on different toppics, some of them being the integration of migrants and refugees: benefits for all parties involved, and precarious and irregular work situations of migrants and cross-border workers</t>
  </si>
  <si>
    <t>2022CDEP34</t>
  </si>
  <si>
    <t>Constitutive Session of the Marrakesh Parliamentary Assembly of the Mediterranean  Economic Forum</t>
  </si>
  <si>
    <t>7|5|10</t>
  </si>
  <si>
    <t>The event offered the opportunity for the participants to debate with international experts on  topics such as: threats to energy security – ensuring affordable supply, while embracing the Green Transition and the SDGs in the fight against Climate Change and Fighting Inequalities: regional and international solutions for empowering women and youth</t>
  </si>
  <si>
    <t>2022CDEP30</t>
  </si>
  <si>
    <t>Annual Session of the NATO Parliamentary Assembly</t>
  </si>
  <si>
    <t>5|4|17|16|13|10</t>
  </si>
  <si>
    <t>The 2022 Session focused on understanding, adapting to, and limiting the impact of climate change on allied civil security, strategic and economic challenges posed by corruption, a brief overview of NATO efforts to better understand, adapt to, and mitigate climate change. The parliamentarians also debated on a report that reviews Allies’ engagement in Afghanistan from 2001 to 2021 and draws attention to some of the challenges facing post-NATO Afghanistan, such as the economic and humanitarian crisis, new restrictions for women and girls, and a rising terrorist threat. The final part of the document is dedicated to Allied Parliamentary Assessments of Afghanistan and draws some broader recommendations for Allied parliamentarians.</t>
  </si>
  <si>
    <t>2022CDEP35</t>
  </si>
  <si>
    <t>Association of Secretaries General of Parliaments (ASGP) women and youth</t>
  </si>
  <si>
    <t>National annual contribution to the Association of Secretaries General of Parliaments (ASGP)</t>
  </si>
  <si>
    <t>2022CDEP36</t>
  </si>
  <si>
    <t>Association of Secretaries General of Francophone Parliaments</t>
  </si>
  <si>
    <t>National annual contribution to the Association of Secretaries General of Francophone Parliaments (ASGPF)</t>
  </si>
  <si>
    <t>2022CDEP14</t>
  </si>
  <si>
    <t>Meeting of the Parliamentary Committee of the Central European Initiative - Parliamentary Dimension</t>
  </si>
  <si>
    <t>9|8.2|17</t>
  </si>
  <si>
    <t>During this event the main subject discussed by the parliamentarians was regarding corss-border cooperation in the field of scientific research and inovation as a strategic priority for the CEI Member States.</t>
  </si>
  <si>
    <t>2022CDEP17</t>
  </si>
  <si>
    <t>NATO Parliamentary Assembly's Spring Session</t>
  </si>
  <si>
    <t>5|17|16|13</t>
  </si>
  <si>
    <t>#ADAPTATION|#MITIGATION|#GENDER</t>
  </si>
  <si>
    <t>During this event the parliamentarians debated on topics such as: Climate Change Mitigation and Adaptation: The Role of Technology; Security Implications of the Green Energy Transition; Strategic and Economic Challenges Posed by Corruption; Understanding, Adapting to and Limiting the Impact of Climate Change on Allied Civil Security; how the climate change magnifies existing gender inequality.</t>
  </si>
  <si>
    <t>2022CDEP02</t>
  </si>
  <si>
    <t>Meeting of the Ukraine-NATO Interparliamentary Council and the Sub-Committee on NATO Partnerships</t>
  </si>
  <si>
    <t>17|16</t>
  </si>
  <si>
    <t>The debates held during the meetings were on the following topics: the war in Ukraine, the importance of NATO's  support for this country and offering military assistance, next steps in the political relationship between Ukraine and NATO, current and future priorities for NATO-Ukraine defence cooperation as a partner with enhanced opportunities, progress in Ukraine's comprehensive reform processes.</t>
  </si>
  <si>
    <t>2022CDEP05</t>
  </si>
  <si>
    <t>The 9th European Summit of the Regions and Cities</t>
  </si>
  <si>
    <t>5|4|17|11</t>
  </si>
  <si>
    <t>Some of the debates held during the meeting were on the following topics:Anticipate, prevent adapt: territories and climate risks; Future models of territorial development; Rurar revival; Cross-border cooperation by 2050; Democracy in Action: Women in Local Politics; Democracy, Eduucation and Culture in the Digital Age</t>
  </si>
  <si>
    <t>2022CDEP13</t>
  </si>
  <si>
    <t>Meeting of the Ukraine-NATO Interparliamentary Council (UNIC)</t>
  </si>
  <si>
    <t>The Parliamentary Assembly of NATO, through the Ukraine-NATO Interparliamentary Council (UNIC), organised a a meeting in Poland on 16-18 May 2022. This meeting offered valuable insights into Ukraine's efforts to resist Russia's aggressiuon and ongoing political, military and humanitarian needs, as well as into the support provided by Poland and other NATO Alies.</t>
  </si>
  <si>
    <t>Senate of Romania</t>
  </si>
  <si>
    <t>2022SEN1</t>
  </si>
  <si>
    <t>Parliamentary Assembly of the Council of Europe</t>
  </si>
  <si>
    <t>First part of the 2022 PACE Ordinary Session (Strasbourg)</t>
  </si>
  <si>
    <t>Among others, debates were held on topics such as: observation of the parliamentary elections in the Kyrgyz Republic, children's rights, the European Union Pact on Migration and Asylum, a human rights perspective, violations of LGBTI rights, democracy in Armenia,</t>
  </si>
  <si>
    <t>2022SEN10</t>
  </si>
  <si>
    <t>Meetings of the Monitoring Committes and the Subcommitte concerning the conflicts between the Member States of the Council of Europe (Paris)</t>
  </si>
  <si>
    <t>The meetings of the committees were concentrated on discussing Georgia's committmens as a member of the Council of Europe, also the obligations of Turkey holding the same role. The delegation also discussed the unfortunate situation in Ukriane cause by the Russian war and the Transnistrian conflict settlement process.</t>
  </si>
  <si>
    <t>2022SEN11</t>
  </si>
  <si>
    <t>Parliamentary Assembly of the Mediterranean</t>
  </si>
  <si>
    <t>PAM Delegation, 21st meeting of the Committee of Experts on Public Administration (CEPA) of the United Nations Economic and Social Council (New York)</t>
  </si>
  <si>
    <t>16.b|13.2</t>
  </si>
  <si>
    <t>Topics covered included: governance and public administration in support of sustainable development, strengthening institutions to combat climate change and to manage, protect and regenerate natural resources, public financial management and budgeting for Sustainable Development Goals,</t>
  </si>
  <si>
    <t>2022SEN12</t>
  </si>
  <si>
    <t>Parliamentary Assembly of the Organization for Security and Co-operation in Europe</t>
  </si>
  <si>
    <t>OSCE PA Bureau Meeting in Copenhagen</t>
  </si>
  <si>
    <t>Different perspectives on the conflict in Ukraine were discussed, addressing issues such as: preventing human trafficking, combating disinformation and propaganda, digitalisation to facilitate access to education and other services</t>
  </si>
  <si>
    <t>2022SEN13</t>
  </si>
  <si>
    <t>Subcommittee on Children of the Committee on Social Affairs, Health and Sustainable Development (Roma)</t>
  </si>
  <si>
    <t>During the plenary sessions of the assembly, the delegates adoptate a Strategy for the Children's Rights (2022 - 2027) that concerns the protection of all children against violence and guaranteeing equal opportunities and social inclusion for all children.</t>
  </si>
  <si>
    <t>2022SEN15</t>
  </si>
  <si>
    <t>South Eastern European Cooperation Process</t>
  </si>
  <si>
    <t>Meeting of the General Committee for Justice, Home Affairs and Security Cooperation (Athens)</t>
  </si>
  <si>
    <t>The meeting covered the subject concering the protection of human rights, especially for the people coming from vulnerable groups, bringing into discussion matters such as shelter protection, health services and working possibilities.</t>
  </si>
  <si>
    <t>2022SEN16</t>
  </si>
  <si>
    <t>Committee on the Election of Judges to the European Court of Human Rights (Paris)</t>
  </si>
  <si>
    <t>The Committee examined the applications from Ukraine.</t>
  </si>
  <si>
    <t>2022SEN17</t>
  </si>
  <si>
    <t>Second part of the plenary session of PACE (Strassbourg)</t>
  </si>
  <si>
    <t>The second part of PACE Plenary session was focused on discussing the report concerning Georgia's obligations and commitments as a member state of the Council of Europe, also there were discussion regarding the war in Ukraine, the country's process of integration and its reconstruction as a new European Ukraine.</t>
  </si>
  <si>
    <t>2022SEN18</t>
  </si>
  <si>
    <t>Inauguration of the new Vital Voices global headquarters in the USA (Washington)</t>
  </si>
  <si>
    <t>Women's rights organisations and movements, and government institutions</t>
  </si>
  <si>
    <t>The visit included participation in events as part of the inaugural festival and meetings with fellow members of the Vital Voices network</t>
  </si>
  <si>
    <t>2022SEN19</t>
  </si>
  <si>
    <t>Official visit of the delegation of the Committee of Foreign Affairs, in the Republic of Albania</t>
  </si>
  <si>
    <t>The main topics of discussion were Albania's accession to the European Union, the cooperation between the two countries, as NATO members, in the context of the Russian Federation's aggression in Ukraine and the development of economic, cultural, educational and administrative cooperation between the two countries.</t>
  </si>
  <si>
    <t>2022SEN2</t>
  </si>
  <si>
    <t>Working visit to Chi?in?u of a delegation of the Committee on Legal Affairs, Appointments, Discipline, Immunities and Validations of the Senate</t>
  </si>
  <si>
    <t>The Romanian delegation offered support for the process of tranformation, modernization and implementation of reforms in the Republic of Modova, sharing legislative expertise, especially in the area of justice reform and the fight against corruption</t>
  </si>
  <si>
    <t>2022SEN20</t>
  </si>
  <si>
    <t>Meeting of the Committee on equality and non-discrimination (Stockholm)</t>
  </si>
  <si>
    <t>5.5|10.6</t>
  </si>
  <si>
    <t>The discussions of the assembly covered the topic of the involvement of women in peace and reconciliation processes and raising awareness and countering Islamophobia in Europe.</t>
  </si>
  <si>
    <t>2022SEN22</t>
  </si>
  <si>
    <t>Meeting of the Committee on Political Affairs and Democracy</t>
  </si>
  <si>
    <t>The goal of the meeting was to reach subjects such as the strengthing of interational law, the process of enlargement of the European Union, supporting the European course of the candidate and aspirant states of the Western Balkans, and, nevertheless the the important contribution of regional formats to identifying inclusive cooperation solutions.</t>
  </si>
  <si>
    <t>2022SEN23</t>
  </si>
  <si>
    <t>Central European Initiative</t>
  </si>
  <si>
    <t>Meeting of the Parliamentary Committee of Central European Initiative - Parliamentary Dimension (Sofia)</t>
  </si>
  <si>
    <t>17.6|16.b</t>
  </si>
  <si>
    <t>The Parlamentary Committee had discussion on matters of research infrastructure and identify opportunities stimulate innovation and sustainable economic development in the region</t>
  </si>
  <si>
    <t>2022SEN24</t>
  </si>
  <si>
    <t>Meeting of the Committee for Social Affairs, Health and Sustainable Development, Subcommission for Children (Paris)</t>
  </si>
  <si>
    <t>3.b</t>
  </si>
  <si>
    <t>The meeting was  dedicated to the issue of public health safety, strategies of encouraging the vaccination process against the Covid - 19 virus, the health and social protection of undocumented workers, securing health supply channels.</t>
  </si>
  <si>
    <t>2022SEN25</t>
  </si>
  <si>
    <t>Meeting of the Committee for Legal Affairs and Human Rights (Paris)</t>
  </si>
  <si>
    <t>One of the subjects of the meeting was the report for the accountability for the plane crash in the case of MH17. Also there was brought into discussion draft reports on the restoration of human rights and the rule of law in the North Caucasus, the situation of political prisoners in Russia and the impact of the Covid-19 pandemic on people in prison in Europe and held exchanges with experts.</t>
  </si>
  <si>
    <t>2022SEN26</t>
  </si>
  <si>
    <t>Meeting of the Monitoring Committee (Paris)</t>
  </si>
  <si>
    <t>The assembly had hearings on the state of play of Malta's regular assessment procedure, discussions on the fulfilment by Turkiye and Albania of their obligations and commitments to the Council of Europe and the post-monitoring dialogue with Bulgaria.</t>
  </si>
  <si>
    <t>2022SEN27</t>
  </si>
  <si>
    <t>OSCE PA Conference on Combating Corruption, Defending Democracy (Nicosia)</t>
  </si>
  <si>
    <t>The conference debated the topic of the implication of members of parliament in preventing and combating corruption.</t>
  </si>
  <si>
    <t>2022SEN28</t>
  </si>
  <si>
    <t>NATO Parliamentary Assembly</t>
  </si>
  <si>
    <t>Spring Session NATO PA</t>
  </si>
  <si>
    <t>Participants to the Forum debated the following topics: The war in Ukraine; NATO partnerships and the future of the open door policy; Challenges in the Western Balkans, the Middle East and North Africa; The growing strategic importance of Asia and the Indo-Pacific region; The continuing threat of terrorism; The important role and contribution of women to peace and security; Lessons learned from NATO's mission in Afghanistan; Building resilience; Cyber security; The impact of climate change on security</t>
  </si>
  <si>
    <t>2022SEN29</t>
  </si>
  <si>
    <t>International Telecommunication Union</t>
  </si>
  <si>
    <t>High Level Segment of the World Summit for Informational Society (WSIS Forum 2022 Geneva)</t>
  </si>
  <si>
    <t>The summit had as a main point of discussion the impact of digitalization towards different sectors such as agriculture, economy, health and cyber security.</t>
  </si>
  <si>
    <t>2022SEN3</t>
  </si>
  <si>
    <t>Inter-Parliamentary Union</t>
  </si>
  <si>
    <t>Parliamentary Hearings</t>
  </si>
  <si>
    <t>The main topics of the action were the promotion of a functioning economy, sustainable environmental protection and gender equality. There was a call for parliamentary cooperation at a  global level and for all countries to link their actions in regard with the discussed topics.</t>
  </si>
  <si>
    <t>2022SEN30</t>
  </si>
  <si>
    <t>SEECP 9th Plenary Session (Athens)</t>
  </si>
  <si>
    <t>16.3|10.2</t>
  </si>
  <si>
    <t>During the plenary sessions, the topics concerned matters of the human rights protection, especially on the people coming from vulnerable groups.</t>
  </si>
  <si>
    <t>2022SEN31</t>
  </si>
  <si>
    <t>Work Visit of the Subcommittee for Development and Transition (Sarajevo)</t>
  </si>
  <si>
    <t>Discussions covered topics such as the country's economic outlook, political developments, migration, energy and food security. The conclusions of the visit were contained in the draft report Western Balkans: Russia's war against Ukraine and the persistent challenges in the region.</t>
  </si>
  <si>
    <t>2022SEN32</t>
  </si>
  <si>
    <t>High-Level Conference on the Palermo Convention - The future of transational organised crime (Napoli)</t>
  </si>
  <si>
    <t>The agenda of debates covered subjects such as trafficking of minors and migrants, combating environmental crime; the capacity to adapt the Palermo Convention to other forms of organised crime.</t>
  </si>
  <si>
    <t>2022SEN33</t>
  </si>
  <si>
    <t>Three Seas Parliamentary Forum</t>
  </si>
  <si>
    <t>Second Parliamentary Forum of the Three Seas Initiative (Riga)</t>
  </si>
  <si>
    <t>The forum had as main topics the acceleration of implementing all of the projects concerning de development of infrastructure in the transportation, energy and digital field, as well as gaining new investors in the process.</t>
  </si>
  <si>
    <t>2022SEN34</t>
  </si>
  <si>
    <t>The third part of the Plenary Session for the PA CE</t>
  </si>
  <si>
    <t>The members of the Parliamentary Assembly held talks on matters of anti-Semitism, hate speech and discrimination and raised awarness on how often this situations are encountered. There were also discussions on the recent security challenges for Europe and the role of the Council of Europe on the matter.</t>
  </si>
  <si>
    <t>2022SEN35</t>
  </si>
  <si>
    <t>Inter - Parliamentary Union</t>
  </si>
  <si>
    <t>World Parliamentary Conference on Parliaments and Global Compacts on Migration and Refugees (Istanbul)</t>
  </si>
  <si>
    <t>10.2|1.3</t>
  </si>
  <si>
    <t>The officials present at the Inter - Parliamentary Union had debates on progress made and the main obstacles in the implementation of the two international instruments for refugees, adopted by the UN in 2018 and what are the future steps for the national parliaments on treating scenarios that implicate refugees in every country.</t>
  </si>
  <si>
    <t>2022SEN37</t>
  </si>
  <si>
    <t>United Nations</t>
  </si>
  <si>
    <t>UN High-Level Political Forum on Sustainable Development (Ministerial Segment) (New York)</t>
  </si>
  <si>
    <t>The assembly had debates on the rebuilding of the economy after the impact of the pandemic and also the strategy of implementing the Agenda 2030 on Sustainable Development.</t>
  </si>
  <si>
    <t>2022SEN38</t>
  </si>
  <si>
    <t>Reunion of the OSCE PA Bureau on The role of the OSCE and the OSCE PA in the changing European security architecture</t>
  </si>
  <si>
    <t>During the Assembly it was stressed the need to enhance inter-institutional dialogue and cooperation within the OSCE, and to improve the Assembly's working methods, OSCE decision-making processes and cooperation with other international organisations, with a focus on the specific contribution of parliamentarians.</t>
  </si>
  <si>
    <t>2022SEN39</t>
  </si>
  <si>
    <t>Monitoring of general elections at the PACE Mission from Bosnia and Herzegovina</t>
  </si>
  <si>
    <t>Participation on behalf of OSCE PA to the election observation mission of the  general elections in Bosnia and Herzegovina</t>
  </si>
  <si>
    <t>2022SEN4</t>
  </si>
  <si>
    <t>Joint Annual Meeting of the NATO PA Committees for defence and security, economic and politic (Brussells)</t>
  </si>
  <si>
    <t>Following the reunion between the committee for democracy and security and the committe for science and technology, a round table took place where there were discussed important topics, such as: Political and security challenges on NATO's Southern Flank, The Challenge posed by Russia on the eastern flank and the Nuclear Deterrence promoted by NATO's policy.</t>
  </si>
  <si>
    <t>2022SEN40</t>
  </si>
  <si>
    <t>World Health Summit (Berlin)</t>
  </si>
  <si>
    <t>Debated topics related to health challenges in the context of climate change and ecosystem degradation, epidemics, natural and man-made disasters and conflicts. Particular attention was also paid to health determinants such as digital transformation and new approaches to investment, universal health coverage or more effective monitoring and increased resilience of health systems.</t>
  </si>
  <si>
    <t>2022SEN41</t>
  </si>
  <si>
    <t>Crimea Platform</t>
  </si>
  <si>
    <t>First Parliamentary Summit of the Crimea Platform (Zagreb)</t>
  </si>
  <si>
    <t>At the end of the discussions, a Common Declaration was adopted calling for continued political, diplomatic, financial, humanitarian and other forms of support for Ukraine, in accordance with the procedures and legislation specific to each participant, with the aim of restoring Ukraine's territorial integrity within its internationally recognised borders.</t>
  </si>
  <si>
    <t>2022SEN42</t>
  </si>
  <si>
    <t>The 68th NATO PA Annual Session (Madrid)</t>
  </si>
  <si>
    <t>The session focused on Ukraine's fight for freedom - Allied reaction and global response to Russia-led war, as well as other aspects such as the corruption-security nexus, Climate change and international security, and the NATO Agenda.</t>
  </si>
  <si>
    <t>2022SEN43</t>
  </si>
  <si>
    <t>Meetings of the Committees for Equality and Non-Discrimination, and Social Affairs, Health and Sustainable Development (Paris)</t>
  </si>
  <si>
    <t>The meetings included among other debates on: sexual violence in the context of conflict, gender based violence, non-discrimination in Europe of LBQ women, impact of armed conflict on the environment, children's right to protection when using the internet</t>
  </si>
  <si>
    <t>2022SEN44</t>
  </si>
  <si>
    <t>NATO PA transatlatinc Forum</t>
  </si>
  <si>
    <t>The debates focused on The state of transatlantic relations; The long-term approach to the relationship with Russia; Lessons from the Ukraine front; Rebuilding Ukraine; The Biden administration's response to the global energy crisis; Managing US-China relations;</t>
  </si>
  <si>
    <t>2022SEN45</t>
  </si>
  <si>
    <t>First PAM Economic Parliamentary Forum (Marrakech)</t>
  </si>
  <si>
    <t>Topics discussed included: food security, energy security, environmental transition to combat climate change, financial and trade integration of the Euro-Mediterranean and Gulf regions and the role of the private sector, reviving the tourism sector, fighting inequality and empowering women and youth.</t>
  </si>
  <si>
    <t>2022SEN46</t>
  </si>
  <si>
    <t>Inter-parliamentary Union</t>
  </si>
  <si>
    <t>National annual contribution to the Interparliamentary Union (IPU)</t>
  </si>
  <si>
    <t>2022SEN47</t>
  </si>
  <si>
    <t>IPU Association of Secretaries General of Parliaments</t>
  </si>
  <si>
    <t>2022SEN48</t>
  </si>
  <si>
    <t>National annual contribution to the Parliamentary Assembly of the Organization for Security and Co-operation in Europe (OSCE PA)</t>
  </si>
  <si>
    <t>2022SEN5</t>
  </si>
  <si>
    <t>Organization for Security and Co-operation in Europe - Parliamentary Assembly</t>
  </si>
  <si>
    <t>OSCE PA Winter Meeting</t>
  </si>
  <si>
    <t>The meeting was dedicated to the situation in Ukraine, following the unprovoked  Russians agressionand the breaches of Russia from the obligations stated in the Minsk Agreement. The topic of the Digital Agenda was aslo discussed.</t>
  </si>
  <si>
    <t>2022SEN50</t>
  </si>
  <si>
    <t>Parliamentary Assembly of La Francophonie</t>
  </si>
  <si>
    <t>National annual contribution to the Parliamentary Assembly of La Francophonie (?PF)</t>
  </si>
  <si>
    <t>2022SEN51</t>
  </si>
  <si>
    <t>National annual contribution to the Parliamentary Assembly of the Mediterranean (PAM)</t>
  </si>
  <si>
    <t>17.2|14</t>
  </si>
  <si>
    <t>2022SEN52</t>
  </si>
  <si>
    <t>National annual contribution to the NATO Parliamentary Assembly (NATO PA)</t>
  </si>
  <si>
    <t>2022SEN53</t>
  </si>
  <si>
    <t>Parliamentary Assembly of the Black Sea Economic Cooperation</t>
  </si>
  <si>
    <t>National annual contribution to the Parliamentary Assembly of the Black Sea Economic Cooperation (PABSEC)</t>
  </si>
  <si>
    <t>2022SEN54</t>
  </si>
  <si>
    <t>2022SEN6</t>
  </si>
  <si>
    <t>Conference of the Association of Senates, Shura and Equivalent Councils of Africa and the Arab World</t>
  </si>
  <si>
    <t>8.5|5.5</t>
  </si>
  <si>
    <t>The central theme of the conference was to state that the importance of both the young generation and the women in the process of the development policies and sustainable investment, equity in climate change and health and strategies for the economic recovery after the pandemic.</t>
  </si>
  <si>
    <t>2022000426a</t>
  </si>
  <si>
    <t>2022SEN7</t>
  </si>
  <si>
    <t>Plenary Session (Dubai)</t>
  </si>
  <si>
    <t>Topics discussed included: geopolitical and security developments in the mediterranean region, terrorist threats affecting the region, economic recovery and public policy responses to the impact of the Covid-19 pandemic in the Euro-Mediterranean and Gulf regions in 2021, climate change and environmental degradation in the Mediterranean basin: The need for immediate joint action, Barriers to education in the APM region: good practices in action, Mediterranean engagement ahead of the 2022 review of the Global Compact for Safe, Orderly and Regulated Migration.</t>
  </si>
  <si>
    <t>2022SEN9</t>
  </si>
  <si>
    <t>Romanian Parliament</t>
  </si>
  <si>
    <t>Working visit of the Friendship Parliamenary Group in the Republic of Indonesia</t>
  </si>
  <si>
    <t>1.b</t>
  </si>
  <si>
    <t>Legislatures and political parties</t>
  </si>
  <si>
    <t>Issues related to the evolution of Romanian-Indonesian bilateral relations were discussed, with emphasis on the opportunities for the development of economic, cultural and educational relations.</t>
  </si>
  <si>
    <t>2022SEN14</t>
  </si>
  <si>
    <t>NATO PA Spring Session (Athens)</t>
  </si>
  <si>
    <t>The participants examined the draft of a Declaration of Solidarity with Ukraine</t>
  </si>
  <si>
    <t>2022SEN21</t>
  </si>
  <si>
    <t>Working visit of the Committee on democracy and security and the Subcommittee for transatlantic relations of PA NATO (Haga)</t>
  </si>
  <si>
    <t>The meetings included meetings on topics such as the future of NATO and its Strategy Concept the approach of Holland on counter - terrorism, espionage and hybrid threats and the negative effects following the war in Ukraine, at a global level.</t>
  </si>
  <si>
    <t>Ministry of Foreign Affairs</t>
  </si>
  <si>
    <t>2022MAE01</t>
  </si>
  <si>
    <t>International Holocaust Remembrance Alliance</t>
  </si>
  <si>
    <t>B031</t>
  </si>
  <si>
    <t>Contribution to the International Holocaust Remembrance Alliance</t>
  </si>
  <si>
    <t>2022MAE02</t>
  </si>
  <si>
    <t>United Nations Department of Peace Operations</t>
  </si>
  <si>
    <t>United Nations Department of Peace Operations - UN peacekeeping operations [only MINURSO, MINUSCA, MINUSMA, MINUJUSTH, MONUSCO, UNAMID, UNIFIL, UNISFA, UNMIK, UNMIL, UNMISS, UNOCI]. Report contributions mission by mission in CRS++.</t>
  </si>
  <si>
    <t>Core contribution to UN peacekeeping operation MONUSCO</t>
  </si>
  <si>
    <t>2022MAE03</t>
  </si>
  <si>
    <t>Core contribution to UN peacekeeping operation UNAMID</t>
  </si>
  <si>
    <t>2022MAE04</t>
  </si>
  <si>
    <t>Core contribution to UN peacekeeping operation UNISFA</t>
  </si>
  <si>
    <t>2022MAE05</t>
  </si>
  <si>
    <t>Core contribution to UN peacekeeping operations UNMISS</t>
  </si>
  <si>
    <t>2022MAE06</t>
  </si>
  <si>
    <t>Core contribution to UN peacekeeping operation MINUSCA</t>
  </si>
  <si>
    <t>2022MAE08</t>
  </si>
  <si>
    <t>Core contribution to the budget of the Council of Europe</t>
  </si>
  <si>
    <t>2022MAE09</t>
  </si>
  <si>
    <t>Council of Europe Development Bank</t>
  </si>
  <si>
    <t>Contribution to the Development Bank of the Council of Europe</t>
  </si>
  <si>
    <t>2022MAE10</t>
  </si>
  <si>
    <t>Contribution to the Venice Commission of the Council of Europe</t>
  </si>
  <si>
    <t>17.2|16.3</t>
  </si>
  <si>
    <t>2022000440a</t>
  </si>
  <si>
    <t>Contribution to the Venice Commission of the Council of Europe non-oda share</t>
  </si>
  <si>
    <t>2022MAE11</t>
  </si>
  <si>
    <t>Contribution to the North - South Centre of the Council of Europe</t>
  </si>
  <si>
    <t>17.2|16.7</t>
  </si>
  <si>
    <t>2022000441a</t>
  </si>
  <si>
    <t>Contribution to the North - South Centre of the Council of Europe/ non-oda share</t>
  </si>
  <si>
    <t>2022MAE12</t>
  </si>
  <si>
    <t>Contribution to the extrordinary budget of the Council of Europe</t>
  </si>
  <si>
    <t>2022000442a</t>
  </si>
  <si>
    <t>Contribution to the extrordinary budget of the Council of Europe/ non-oda share</t>
  </si>
  <si>
    <t>2022MAE14</t>
  </si>
  <si>
    <t>Organisation of the Black Sea Economic Cooperation</t>
  </si>
  <si>
    <t>Core contribution to the budget of the Organisation of the Black Sea Economic Cooperation for 2021</t>
  </si>
  <si>
    <t>Core contribution to the budget of the Organisation of the Black Sea Economic Cooperation for 2022</t>
  </si>
  <si>
    <t>2022MAE15</t>
  </si>
  <si>
    <t>Contribution to the Central European Initiative for 2021</t>
  </si>
  <si>
    <t>8.1|17.2</t>
  </si>
  <si>
    <t>Contribution to the Central European Initiative</t>
  </si>
  <si>
    <t>2022000444a</t>
  </si>
  <si>
    <t>Contribution to the Central European Initiative/non-ODA share</t>
  </si>
  <si>
    <t>2022MAE17</t>
  </si>
  <si>
    <t>UN Regular budget</t>
  </si>
  <si>
    <t>Core contribution to the budget of UN</t>
  </si>
  <si>
    <t>2022MAE18</t>
  </si>
  <si>
    <t>European Centre of Excellence for Civilian Crisis Management</t>
  </si>
  <si>
    <t>Contribution to the European Centre of Excellence for Civilian Crisis Management (CoE)</t>
  </si>
  <si>
    <t>17.2|16.a|16.7</t>
  </si>
  <si>
    <t>Contribution to the European Centre of Excellence for Civilian Crisis Management</t>
  </si>
  <si>
    <t>2022MAE19</t>
  </si>
  <si>
    <t>OECD Development Centre</t>
  </si>
  <si>
    <t xml:space="preserve">OECD Development Centre </t>
  </si>
  <si>
    <t>Core contribution to Romanian OECD Development Centre for 2021</t>
  </si>
  <si>
    <t>2022MAE20</t>
  </si>
  <si>
    <t>Core contribution to the OSCE budget for 2022</t>
  </si>
  <si>
    <t>17.2|16.1</t>
  </si>
  <si>
    <t>2022MAE21</t>
  </si>
  <si>
    <t>Contribution to the Court of Conciliation and Arbitration of the OSCE for 2022</t>
  </si>
  <si>
    <t>2022MAE22</t>
  </si>
  <si>
    <t>Core contribution to UN peacekeeping operation UNMIK/MINUK</t>
  </si>
  <si>
    <t>Core contribution to UN peacekeeping operation UNMIK</t>
  </si>
  <si>
    <t>2022MAE23</t>
  </si>
  <si>
    <t>Core contribution to UN peacekeeping operation MINUSMA</t>
  </si>
  <si>
    <t>2022MAE24</t>
  </si>
  <si>
    <t>Asia- Europe Foundation</t>
  </si>
  <si>
    <t>Contribution to the Asia- Europe Foundation</t>
  </si>
  <si>
    <t>17.2|11.4</t>
  </si>
  <si>
    <t>2022MAE25</t>
  </si>
  <si>
    <t>Core contribution to OSCE Special Monitoring Mission to Ukraine</t>
  </si>
  <si>
    <t>2022MAE26</t>
  </si>
  <si>
    <t>Core contribution to UN peacekeeping operation UNIFIL</t>
  </si>
  <si>
    <t>2022MAE27</t>
  </si>
  <si>
    <t>Expenses for the MFA personnel involved in development assistance activities</t>
  </si>
  <si>
    <t>2022MAE28</t>
  </si>
  <si>
    <t>European Commission: EU Facility for Refugees in Turkey</t>
  </si>
  <si>
    <t>Contribution to the EU Facility for Refugees in Turkey</t>
  </si>
  <si>
    <t>2022MAE29</t>
  </si>
  <si>
    <t>Contribution to the OECD project for Western Balkans</t>
  </si>
  <si>
    <t>2022MAE31</t>
  </si>
  <si>
    <t>Participation of MFA personnel to OSCE/ODIHR election observation mission in Serbia</t>
  </si>
  <si>
    <t>2022MAE32</t>
  </si>
  <si>
    <t>Participation of MFA personnel to OSCE/ODIHR election observation mission in Kazahstan</t>
  </si>
  <si>
    <t>2022MAE33</t>
  </si>
  <si>
    <t>Participation of MFA personnel to OSCE/ODIHR election observation mission in Bosnia and Hertegovina</t>
  </si>
  <si>
    <t>2022MAE34</t>
  </si>
  <si>
    <t>Contribution to the United Nations Development Programme in the context of the Conference for Syria and the region</t>
  </si>
  <si>
    <t>International Committee of the Red Cross</t>
  </si>
  <si>
    <t xml:space="preserve">International Committee of the Red Cross </t>
  </si>
  <si>
    <t>Contribution to the International Committee of the Red Cross in the context of the Conference for Syria and the region</t>
  </si>
  <si>
    <t>2022MAE35</t>
  </si>
  <si>
    <t>International Organisation of the Francophonie</t>
  </si>
  <si>
    <t>Core contribution to the IOF</t>
  </si>
  <si>
    <t>Core contribution to the International Organisation of the Francophonie for 2022</t>
  </si>
  <si>
    <t>2022MAE36</t>
  </si>
  <si>
    <t>Scholarship Eugen Ionescu</t>
  </si>
  <si>
    <t>5.1|4.b|4.4</t>
  </si>
  <si>
    <t>Eugen Ionesco PhD and postdoctoral scholarships</t>
  </si>
  <si>
    <t>2022MAE37</t>
  </si>
  <si>
    <t>2022MAE38</t>
  </si>
  <si>
    <t>2022MAE39</t>
  </si>
  <si>
    <t>Burkina Faso</t>
  </si>
  <si>
    <t>2022MAE40</t>
  </si>
  <si>
    <t>2022MAE41</t>
  </si>
  <si>
    <t>2022MAE42</t>
  </si>
  <si>
    <t>2022MAE43</t>
  </si>
  <si>
    <t>2022MAE44</t>
  </si>
  <si>
    <t>2022MAE45</t>
  </si>
  <si>
    <t>2022MAE46</t>
  </si>
  <si>
    <t>2022MAE47</t>
  </si>
  <si>
    <t>2022MAE48</t>
  </si>
  <si>
    <t>2022MAE49</t>
  </si>
  <si>
    <t>Mali</t>
  </si>
  <si>
    <t>2022MAE50</t>
  </si>
  <si>
    <t>2022MAE51</t>
  </si>
  <si>
    <t>2022MAE52</t>
  </si>
  <si>
    <t>2022MAE53</t>
  </si>
  <si>
    <t>2022MAE54</t>
  </si>
  <si>
    <t>2022MAE55</t>
  </si>
  <si>
    <t>2022MAE56</t>
  </si>
  <si>
    <t>2022MAE57</t>
  </si>
  <si>
    <t>Core contribution to UN peacekeeping operation MINURSO</t>
  </si>
  <si>
    <t>2022MAE58</t>
  </si>
  <si>
    <t>International Residual Mechanism for Criminal Tribunals</t>
  </si>
  <si>
    <t>Justice, law and order policy, planning and administration</t>
  </si>
  <si>
    <t>Contribution to the International Residual Mechanism for Criminal Tribunals</t>
  </si>
  <si>
    <t>2022MAE59</t>
  </si>
  <si>
    <t>Regional Cooperation Council Secretariat (RCC)</t>
  </si>
  <si>
    <t>Contribution to the Regional Cooperation Council Secretariat budget</t>
  </si>
  <si>
    <t>Contribution to the Regional Cooperation Council Secretariat budget (RCC)</t>
  </si>
  <si>
    <t>2022000487a</t>
  </si>
  <si>
    <t>Contribution to the Regional Cooperation Council Secretariat budget (RCC) /non-ODA share</t>
  </si>
  <si>
    <t>2022MAE60</t>
  </si>
  <si>
    <t>International Tribunal for the Law of the Sea</t>
  </si>
  <si>
    <t>Contribution to the International Tribunal for the Law of the Sea</t>
  </si>
  <si>
    <t>Core contribution to UN peacekeeping operation MONUSCO (non-oda share)</t>
  </si>
  <si>
    <t>Core contribution to UN peacekeeping operation UNAMID (non-oda share)</t>
  </si>
  <si>
    <t>Core contribution to UN peacekeeping operation UNISFA (non-oda share)</t>
  </si>
  <si>
    <t>Core contribution to UN peacekeeping operations UNMISS (non-oda share)</t>
  </si>
  <si>
    <t>Core contribution to UN peacekeeping operation MINUSCA (non-oda share)</t>
  </si>
  <si>
    <t>Core contribution to the budget of the Council of Europe/non-oda share</t>
  </si>
  <si>
    <t>Contribution to the Development Bank of the Council of Europe/non-oda share</t>
  </si>
  <si>
    <t>Core contribution to the budget of the Organisation of the Black Sea Economic Cooperation for 2022 (non-oda share)</t>
  </si>
  <si>
    <t>Core contribution to the budget of UN (non-oda share)</t>
  </si>
  <si>
    <t>Core contribution to the OSCE budget for 2022/non-oda share</t>
  </si>
  <si>
    <t>Contribution to the Court of Conciliation and Arbitration of the OSCE for 2022/non-oda share</t>
  </si>
  <si>
    <t>Core contribution to UN peacekeeping operation UNMIK (non-oda share)</t>
  </si>
  <si>
    <t>Core contribution to UN peacekeeping operation MINUSMA (non-oda share)</t>
  </si>
  <si>
    <t>Core contribution to UN peacekeeping operation UNIFIL (non-oda share)</t>
  </si>
  <si>
    <t>2022MAE07</t>
  </si>
  <si>
    <t>Organization for the Prohibition of Chemical Weapons</t>
  </si>
  <si>
    <t>Core contribution to the Organization for the Prohibition of Chemical Weapons</t>
  </si>
  <si>
    <t>Disarmament of Weapons of Mass Destruction (WMD)</t>
  </si>
  <si>
    <t>2022MAE16</t>
  </si>
  <si>
    <t>International Bureau of Expositions</t>
  </si>
  <si>
    <t>Contribution to the Bureau International des Expositions</t>
  </si>
  <si>
    <t>Tourism policy and administrative management</t>
  </si>
  <si>
    <t>Tourism</t>
  </si>
  <si>
    <t>Core contribution to UN peacekeeping operation MINURSO (non-oda share)</t>
  </si>
  <si>
    <t>2022MAE61</t>
  </si>
  <si>
    <t>Contribution to the UN peacekeeping operation FNUOD/UNDOF</t>
  </si>
  <si>
    <t>2022MAE62</t>
  </si>
  <si>
    <t>Contribution to the UN peacekeeping operation: UNSOS/BANUS</t>
  </si>
  <si>
    <t>2022MAE63</t>
  </si>
  <si>
    <t>Contribution to the UN peacekeeping operation:  UNFICYP</t>
  </si>
  <si>
    <t>2022MAE64</t>
  </si>
  <si>
    <t>Community of Democracies</t>
  </si>
  <si>
    <t>Contribution to the Community of Democracies</t>
  </si>
  <si>
    <t>Contribution to the Community of Democracies budget 2022</t>
  </si>
  <si>
    <t>2022MAE65</t>
  </si>
  <si>
    <t>Danube Commission</t>
  </si>
  <si>
    <t>Contribution to the Danube Commission</t>
  </si>
  <si>
    <t>17.2|13.2</t>
  </si>
  <si>
    <t>Contribution to the Danube Commission 2022</t>
  </si>
  <si>
    <t>2022MAE66</t>
  </si>
  <si>
    <t>Contribution to the DAC Development Assistance Committe of OECD</t>
  </si>
  <si>
    <t>2022MAE67</t>
  </si>
  <si>
    <t>International Law Association</t>
  </si>
  <si>
    <t>Contribution to the International Law Association</t>
  </si>
  <si>
    <t>17.2|10.3</t>
  </si>
  <si>
    <t>Contribution to the International Law Association 2022</t>
  </si>
  <si>
    <t>2022MAE68</t>
  </si>
  <si>
    <t>International Criminal Court (ICC)</t>
  </si>
  <si>
    <t>Contribution to the Trust Fund of the International Criminal Court (ICC) for supporting the activity of the Office of the Prosecutor</t>
  </si>
  <si>
    <t>Contribution to the Trust Fund of the International Criminal Court (ICC) for supporting the activity of the  Office of the Prosecutor for 2022</t>
  </si>
  <si>
    <t>Ministry of Regional Development and Public Administration</t>
  </si>
  <si>
    <t>2022MTI01</t>
  </si>
  <si>
    <t>Ministry of Transports and Infrastructure</t>
  </si>
  <si>
    <t>Transport of citizens coming from the conflict zones in Ukraine</t>
  </si>
  <si>
    <t>Ensuring the safe transportation of 705.863 citizens coming from the affected areas in Ukraine, in the context of the Russian aggression in Ukraine</t>
  </si>
  <si>
    <t>2022MTI02</t>
  </si>
  <si>
    <t>Ministry of Transports and Infrastructure and the National Company of Railways</t>
  </si>
  <si>
    <t>Ensuring necessary support for incoming refugees from Ukraine</t>
  </si>
  <si>
    <t>Ensuring necessary support for incoming refugees from Ukraine (waiting rooms, beds, chairs, warming equipment, food and water security)</t>
  </si>
  <si>
    <t>2022MTI03</t>
  </si>
  <si>
    <t>Contribution to the Voluntary Solidarity Fund for Ukraine and Moldova established by EUROCONTROL</t>
  </si>
  <si>
    <t>Storage</t>
  </si>
  <si>
    <t>Transport &amp; Storage</t>
  </si>
  <si>
    <t>Warehousing and storage</t>
  </si>
  <si>
    <t>H</t>
  </si>
  <si>
    <t>Transportation and storage</t>
  </si>
  <si>
    <t>The contribution to the Voluntary Solidarity Fund for Ukraine and Moldova established in 2022 by EUROCONTROL (The European Organisation for the Safety of Air Navigation) to be used to cover staff and training costs as well as any other costs needed to ensure operational readiness for Ukraine and Moldova (first tranche).</t>
  </si>
  <si>
    <t>Ministry of Tourism</t>
  </si>
  <si>
    <t>2022MAT1</t>
  </si>
  <si>
    <t>World Trade Organisation</t>
  </si>
  <si>
    <t xml:space="preserve">World Trade Organisation - International Trade Centre </t>
  </si>
  <si>
    <t>Annual financial contribution to the World Trade Organisation</t>
  </si>
  <si>
    <t>Row Labels</t>
  </si>
  <si>
    <t>Sum of usd_disbursement</t>
  </si>
  <si>
    <t>Grand Total</t>
  </si>
  <si>
    <t>TOSSD REPORTER METADATA FILE</t>
  </si>
  <si>
    <t>Provider name</t>
  </si>
  <si>
    <t>Type of provider (bilateral or multi)</t>
  </si>
  <si>
    <t>Starting date for reporting in TOSSD (data collection year Y on Year Y-1)</t>
  </si>
  <si>
    <t>Comments and specificities in reporting</t>
  </si>
  <si>
    <t>Level of dissemination</t>
  </si>
  <si>
    <t>Activity level</t>
  </si>
  <si>
    <t>Sustainability</t>
  </si>
  <si>
    <t>Bilateral</t>
  </si>
  <si>
    <t>2020 data collection round on 2019 activities.</t>
  </si>
  <si>
    <t>2021MEd001</t>
  </si>
  <si>
    <t>2021MEd002</t>
  </si>
  <si>
    <t>Higher education scholarships and other facilities offered to 342 students from Albania: 255  scholarships and 87 student(s) exempted from paying tuition fees.</t>
  </si>
  <si>
    <t>2021MEd003</t>
  </si>
  <si>
    <t>Higher education scholarships and other facilities offered to 16 students from Algeria: 12  scholarships and 4 student(s) exempted from paying tuition fees.</t>
  </si>
  <si>
    <t>2021MEd004</t>
  </si>
  <si>
    <t>Higher education scholarships and other facilities offered to 22 students from Angola: 21  scholarships and 1 student(s) exempted from paying tuition fees.</t>
  </si>
  <si>
    <t>2021MEd005</t>
  </si>
  <si>
    <t>Higher education scholarships offered to 11 students from Armenia.</t>
  </si>
  <si>
    <t>2021MEd006</t>
  </si>
  <si>
    <t>Higher education scholarships offered to 15 students from Azerbaidjan.</t>
  </si>
  <si>
    <t>2021MEd007</t>
  </si>
  <si>
    <t>Higher education scholarships and other facilities offered to 5 students from Bangladesh.</t>
  </si>
  <si>
    <t>2021MEd008</t>
  </si>
  <si>
    <t>Higher education scholarships offered to 7 students from Belarus.</t>
  </si>
  <si>
    <t>2021MEd009</t>
  </si>
  <si>
    <t>Higher education scholarships offered to 2 students from Belize.</t>
  </si>
  <si>
    <t>2021MEd010</t>
  </si>
  <si>
    <t>Higher education scholarships and other facilities offered to 7 students from Benin.</t>
  </si>
  <si>
    <t>2021MEd011</t>
  </si>
  <si>
    <t>Higher education scholarships offered to 2 students from Bolivia.</t>
  </si>
  <si>
    <t>2021MEd012</t>
  </si>
  <si>
    <t>Higher education scholarship offered to student from Bosnia and Herzegovina.</t>
  </si>
  <si>
    <t>Higher education scholarship offered to 1 student from Bosnia and Herzegovina.</t>
  </si>
  <si>
    <t>2021MEd013</t>
  </si>
  <si>
    <t>Higher education scholarships and other facilities offered to 13 students from Brazilia: 12  scholarships and 1 student(s) exempted from paying tuition fees.</t>
  </si>
  <si>
    <t>2021MEd014</t>
  </si>
  <si>
    <t>Higher education scholarship and other facilities offered to 1 student from Kampuchia.</t>
  </si>
  <si>
    <t>2021MEd015</t>
  </si>
  <si>
    <t>Central Asia, regional</t>
  </si>
  <si>
    <t>Higher education scholarships and other facilities offered to 3 students from Cameroun:1 scholarship and 2 student(s) exempted from paying tuition fees.</t>
  </si>
  <si>
    <t>2021MEd016</t>
  </si>
  <si>
    <t>2021MEd017</t>
  </si>
  <si>
    <t>Higher education scholarships and other facilities offered to 8 students from China (People's Republic of): 5  scholarships and 3 student(s) exempted from paying tuition fees.</t>
  </si>
  <si>
    <t>2021MEd018</t>
  </si>
  <si>
    <t>Higher education scholarships and other facilities offered to 6 students from Colombia.</t>
  </si>
  <si>
    <t>2021MEd019</t>
  </si>
  <si>
    <t>Higher education scholarships and other facilities offered to 8 students from Congo: 6  scholarships and 2 student(s) exempted from paying tuition fees.</t>
  </si>
  <si>
    <t>2021MEd020</t>
  </si>
  <si>
    <t>Higher education scholarships and other facilities offered to 3 students from Costa Rica.</t>
  </si>
  <si>
    <t>2021MEd021</t>
  </si>
  <si>
    <t>Higher education scholarships and other facilities offered to 3 students from Côte d'Ivoires: 2  scholarships and 1 student(s) exempted from paying tuition fees.</t>
  </si>
  <si>
    <t>2021MEd022</t>
  </si>
  <si>
    <t>Higher education scholarships and other facilities offered to 19 students from Cuba.</t>
  </si>
  <si>
    <t>2021MEd023</t>
  </si>
  <si>
    <t>Higher education scholarships offered to 8 students from Democratic People's Republic of Korea.</t>
  </si>
  <si>
    <t>2021MEd024</t>
  </si>
  <si>
    <t>Higher education scholarships offered to 3 students from Democratic Republic of the Congo.</t>
  </si>
  <si>
    <t>2021MEd025</t>
  </si>
  <si>
    <t>2021MEd026</t>
  </si>
  <si>
    <t>Higher education scholarships and other facilities offered to 22 students from Egypt: 19  scholarships and 3 student(s) exempted from paying tuition fees.</t>
  </si>
  <si>
    <t>2021MEd027</t>
  </si>
  <si>
    <t>Higher education scholarships and other facilities offered to 3 students from Etiopia.</t>
  </si>
  <si>
    <t>2021MEd028</t>
  </si>
  <si>
    <t>Higher education scholarships and other facilities offered to 3 students from Gabon.</t>
  </si>
  <si>
    <t>2021MEd029</t>
  </si>
  <si>
    <t>Higher education scholarships and other facilities offered to 3 students from Ghana.</t>
  </si>
  <si>
    <t>2021MEd030</t>
  </si>
  <si>
    <t>Higher education scholarship offered to 1 student from Grenada.</t>
  </si>
  <si>
    <t>2021MEd031</t>
  </si>
  <si>
    <t>Higher education scholarships and other facilities offered to 4 students from Guatemala.</t>
  </si>
  <si>
    <t>2021MEd032</t>
  </si>
  <si>
    <t>Higher education scholarships and other facilities offered to 5 students from Guinea: 4  scholarships and 1 student(s) exempted from paying tuition fees.</t>
  </si>
  <si>
    <t>2021MEd033</t>
  </si>
  <si>
    <t>Higher education scholarship offered to 1 student from Guineea Bisau.</t>
  </si>
  <si>
    <t>2021MEd035</t>
  </si>
  <si>
    <t>Higher education scholarships and other facilities offered to 11 students from Haiti.</t>
  </si>
  <si>
    <t>2021MEd036</t>
  </si>
  <si>
    <t>Higher education scholarships and other facilities offered to 3 students from Honduras.</t>
  </si>
  <si>
    <t>2021MEd037</t>
  </si>
  <si>
    <t>2021MEd038</t>
  </si>
  <si>
    <t>Higher education scholarships and other facilities offered to 16 students from Indonesia.</t>
  </si>
  <si>
    <t>2021MEd039</t>
  </si>
  <si>
    <t>Higher education scholarships and other facilities offered to 20 students from Iran: 12  scholarships and 8 student(s) exempted from paying tuition fees.</t>
  </si>
  <si>
    <t>2021MEd040</t>
  </si>
  <si>
    <t>Higher education scholarships and other facilities offered to 30 students from Iraq: 20  scholarships and 10 student(s) exempted from paying tuition fees.</t>
  </si>
  <si>
    <t>2021MEd041</t>
  </si>
  <si>
    <t>Higher education scholarships and other facilities offered to 179 students from Jordan: 119  scholarships and 60 student(s) exempted from paying tuition fees.</t>
  </si>
  <si>
    <t>2021MEd042</t>
  </si>
  <si>
    <t>Higher education scholarships and other facilities offered to 24 students from Kazakhstan: 21  scholarships and 3 student(s) exempted from paying tuition fees.</t>
  </si>
  <si>
    <t>2021MEd043</t>
  </si>
  <si>
    <t>Higher education scholarships offered to 3 students from Kenya</t>
  </si>
  <si>
    <t>2021MEd044</t>
  </si>
  <si>
    <t>Higher education scholarship offered to 1 student from Kyrgyzstan.</t>
  </si>
  <si>
    <t>2021MEd045</t>
  </si>
  <si>
    <t>Higher education scholarships and other facilities offered to 119 students from Lebanon: 110  scholarships and 9 student(s) exempted from paying tuition fees.</t>
  </si>
  <si>
    <t>2021MEd046</t>
  </si>
  <si>
    <t>Higher education scholarship offered to 1 student from Liberia.</t>
  </si>
  <si>
    <t>2021MEd047</t>
  </si>
  <si>
    <t>Higher education scholarships and other facilities offered to 21 students from Libya: 20  scholarships and 1 student(s) exempted from paying tuition fees.</t>
  </si>
  <si>
    <t>2021MEd048</t>
  </si>
  <si>
    <t>Higher education scholarships and other facilities offered to 2 students from Malawi.</t>
  </si>
  <si>
    <t>2021MEd049</t>
  </si>
  <si>
    <t>Higher education scholarships and other facilities offered to 2 students from Mauritania.</t>
  </si>
  <si>
    <t>2021MEd050</t>
  </si>
  <si>
    <t>Higher education scholarships and other facilities offered to 3 students from Mauritius.</t>
  </si>
  <si>
    <t>2021MEd051</t>
  </si>
  <si>
    <t>Higher education scholarships and other facilities offered to 10 students from Mexico: 9  scholarships and 1 student(s) exempted from paying tuition fees.</t>
  </si>
  <si>
    <t>2021MEd052</t>
  </si>
  <si>
    <t>Higher education scholarships and other facilities offered to 11174 students from Rep. of Moldova: 8934  scholarships and 2240 student(s) exempted from paying tuition fees.</t>
  </si>
  <si>
    <t>2021MEd053</t>
  </si>
  <si>
    <t>Higher education scholarships offered to 9 students from Mongolia.</t>
  </si>
  <si>
    <t>2021MEd054</t>
  </si>
  <si>
    <t>Higher education scholarship offered to 1 student from Montenegro.</t>
  </si>
  <si>
    <t>2021MEd055</t>
  </si>
  <si>
    <t>Higher education scholarships and other facilities offered to 23 students from Morocco: 17  scholarships and 6 student(s) exempted from paying tuition fees.</t>
  </si>
  <si>
    <t>2021MEd056</t>
  </si>
  <si>
    <t>2021MEd057</t>
  </si>
  <si>
    <t>Higher education scholarships and other facilities offered to 20 students from Nigeria.</t>
  </si>
  <si>
    <t>2021MEd058</t>
  </si>
  <si>
    <t>Higher education scholarships and other facilities offered to 34 students from North Macedonia: 30  scholarships and 4 student(s) exempted from paying tuition fees.</t>
  </si>
  <si>
    <t>2021MEd059</t>
  </si>
  <si>
    <t>Higher education scholarships and other facilities offered to 16 students from Pakistan: 10  scholarships and 6 student(s) exempted from paying tuition fees.</t>
  </si>
  <si>
    <t>2021MEd060</t>
  </si>
  <si>
    <t>Higher education scholarships and other facilities offered to 10 students from Peru: 9  scholarships and 1 student(s) exempted from paying tuition fees.</t>
  </si>
  <si>
    <t>2021MEd061</t>
  </si>
  <si>
    <t>Higher education scholarships and other facilities offered to 3 students from Rwanda: 2  scholarships and 1 student(s) exempted from paying tuition fees.</t>
  </si>
  <si>
    <t>2021MEd062</t>
  </si>
  <si>
    <t>Higher education scholarship offered to 1 student from Senegal.</t>
  </si>
  <si>
    <t>2021MEd063</t>
  </si>
  <si>
    <t>Higher education scholarships and other facilities offered to 623 students from Serbia: 490  scholarships and 133 student(s) exempted from paying tuition fees.</t>
  </si>
  <si>
    <t>2021MEd064</t>
  </si>
  <si>
    <t>Higher education scholarship offered to 1 student from Somalia.</t>
  </si>
  <si>
    <t>2021MEd065</t>
  </si>
  <si>
    <t>Higher education scholarship offered to 1 student from South Africa.</t>
  </si>
  <si>
    <t>2021MEd066</t>
  </si>
  <si>
    <t>South Sudan</t>
  </si>
  <si>
    <t>Higher education scholarships and other facilities offered to students fromSouth Sudan</t>
  </si>
  <si>
    <t>Higher education scholarships and other facilities offered to 13 students fromSouth Sudan de Su: 11  scholarships and 2 student(s) exempted from paying tuition fees.</t>
  </si>
  <si>
    <t>2021MEd067</t>
  </si>
  <si>
    <t>Higher education scholarships offered to 3 students from Sri Lanka.</t>
  </si>
  <si>
    <t>2021MEd068</t>
  </si>
  <si>
    <t>Higher education scholarships and other facilities offered to 138 students from Syrian Arab Republic: 67  scholarships and 71 student(s) exempted from paying tuition fees.</t>
  </si>
  <si>
    <t>2021MEd069</t>
  </si>
  <si>
    <t>Higher education scholarship offered to 1 student from Tanzania.</t>
  </si>
  <si>
    <t>2021MEd070</t>
  </si>
  <si>
    <t>Higher education scholarships and other facilities offered to 4 students from Thailand.</t>
  </si>
  <si>
    <t>2021MEd071</t>
  </si>
  <si>
    <t>Higher education scholarships offered to 2 students from Togo.</t>
  </si>
  <si>
    <t>2021MEd072</t>
  </si>
  <si>
    <t>Higher education scholarships and other facilities offered to 12 students from Tunisia: 8  scholarships and 4 student(s) exempted from paying tuition fees.</t>
  </si>
  <si>
    <t>2021MEd073</t>
  </si>
  <si>
    <t>Higher education scholarships and other facilities offered to 25 students from Turkey: 19  scholarships and 6 student(s) exempted from paying tuition fees.</t>
  </si>
  <si>
    <t>2021MEd074</t>
  </si>
  <si>
    <t>Higher education scholarships and other facilities offered to 149 students from Turkmenistan: 144  scholarships and 5 student(s) exempted from paying tuition fees.</t>
  </si>
  <si>
    <t>2021MEd075</t>
  </si>
  <si>
    <t>Uganda</t>
  </si>
  <si>
    <t>Higher education scholarship offered to a student from Uganda.</t>
  </si>
  <si>
    <t>Higher education scholarship offered to 1 student from Uganda.</t>
  </si>
  <si>
    <t>2021MEd076</t>
  </si>
  <si>
    <t>Higher education scholarships and other facilities offered to 431 students from Ukraine: 344  scholarships and 87 student(s) exempted from paying tuition fees.</t>
  </si>
  <si>
    <t>2021MEd077</t>
  </si>
  <si>
    <t>Higher education scholarships offered to 4 students from Uzbekistan.</t>
  </si>
  <si>
    <t>2021MEd078</t>
  </si>
  <si>
    <t>Higher education scholarships and other facilities offered to 3 students from Venezuela.</t>
  </si>
  <si>
    <t>2021MEd079</t>
  </si>
  <si>
    <t>Higher education scholarships and other facilities offered to 48 students from Viet Nam: 46  scholarships and 2 student(s) exempted from paying tuition fees.</t>
  </si>
  <si>
    <t>2021MEd080</t>
  </si>
  <si>
    <t>Higher education scholarships and other facilities offered to 136 students from West Bank and Gaza Strip: 113  scholarships and 23 student(s) exempted from paying tuition fees.</t>
  </si>
  <si>
    <t>2021MEd081</t>
  </si>
  <si>
    <t>Higher education scholarships and other facilities offered to 22 students from Yemen: 17  scholarships and 5 student(s) exempted from paying tuition fees.</t>
  </si>
  <si>
    <t>2021MEd082</t>
  </si>
  <si>
    <t>Higher education scholarship offered to 1 student from Zambia.</t>
  </si>
  <si>
    <t>2021MEd083</t>
  </si>
  <si>
    <t>Higher education scholarships and other facilities offered to 6 students from Zimbabwe: 5  scholarships and 1 student(s) exempted from paying tuition fees.</t>
  </si>
  <si>
    <t>2021MEd084</t>
  </si>
  <si>
    <t>Higher education scholarships offered to 2 students from Georgia.</t>
  </si>
  <si>
    <t>Nuclear Agency for Radioactive Waste</t>
  </si>
  <si>
    <t>2021ANDR1</t>
  </si>
  <si>
    <t>International Atomic Energy Agency (Contributions to Technical Cooperation Fund Only)</t>
  </si>
  <si>
    <t>International Atomic Energy Agency (Contribution to Technical Cooperation Fund)</t>
  </si>
  <si>
    <t>Contribution to the International Atomic Energy Agency (Contribution to Technical Cooperation Fund) for 2021</t>
  </si>
  <si>
    <t>2021ANDR2</t>
  </si>
  <si>
    <t>International Atomic Energy Agency - assessed contributions</t>
  </si>
  <si>
    <t>International Atomic Energy Agency Ordinary Budget</t>
  </si>
  <si>
    <t>Contribution to the International Atomic Energy Agency Ordinary Budget for 2020 and 2021</t>
  </si>
  <si>
    <t>2021ROAID1</t>
  </si>
  <si>
    <t>Donation of firefighting and rescue vehicles to the Republic of Moldova</t>
  </si>
  <si>
    <t>16.a|11.a</t>
  </si>
  <si>
    <t>The final phase of the project „Donation of firefighting and resuce service vehicles from 2020, regarding the donation from the existing patrimony of the Romanian General Inspectorate for Emergency Situations to the Republic of Moldova</t>
  </si>
  <si>
    <t>2021ROAID2</t>
  </si>
  <si>
    <t>Support in the education sector for children in disadvantaged areas</t>
  </si>
  <si>
    <t>Support the education in disadvantaged areas through the aquisition of tablets and systems to access internet for school children</t>
  </si>
  <si>
    <t>2021ROAID3</t>
  </si>
  <si>
    <t>European Endowment for Democracy</t>
  </si>
  <si>
    <t>Voluntary contribution to the European Endowment for Democracy for the Republic of Moldova</t>
  </si>
  <si>
    <t>16.7|16.10</t>
  </si>
  <si>
    <t>Voluntary contribution to the European Endowment for Democracy, for the implementation of projects in support of civil society and independent media in the Republic of Moldova</t>
  </si>
  <si>
    <t>2021ROAID4</t>
  </si>
  <si>
    <t>Voluntary contribution to UNDP for the project Accelerating digital transformation in the public sector in the Republic of Moldova</t>
  </si>
  <si>
    <t>Voluntary contribution to the United Nations Programme for Development earmarked for the implementation of the project Accelerating digital transformation in the public sector in the Republic of Moldova (equipping digital labs in schools from Republic of Moldova)</t>
  </si>
  <si>
    <t>2021ROAID5</t>
  </si>
  <si>
    <t>Voluntary contribution to UNDP for the project Combating violence against women in Gagauzia, Republic of Moldova</t>
  </si>
  <si>
    <t>Ending violence against women and girls</t>
  </si>
  <si>
    <t>Voluntary contribution to the United Nations Programme for Development earmarked for the implementation of the project Combating violence against women in Gagauzia, Republic of Moldova</t>
  </si>
  <si>
    <t>2021ROAID6</t>
  </si>
  <si>
    <t>Voluntary contribution to the UNDP for a project in education</t>
  </si>
  <si>
    <t>6.2|4.1</t>
  </si>
  <si>
    <t>Basic sanitation</t>
  </si>
  <si>
    <t>Sewerage</t>
  </si>
  <si>
    <t>Voluntary contribution to the United Nations Programme for Development for the project „Improving the life quality in the rural environment by insuring the neccessary conditions in sanitation and hygene in educational institutions</t>
  </si>
  <si>
    <t>2021ROAID7</t>
  </si>
  <si>
    <t>Voluntary contribution to the UNFPA Moldova in support of a project on preventing cervical cancer</t>
  </si>
  <si>
    <t>5.c|3.d|3.8</t>
  </si>
  <si>
    <t>Other prevention and treatment of NCDs</t>
  </si>
  <si>
    <t>Voluntary contribution to the UNFPA Moldova in support of the project Saving women’s lives – prevention of cervical cancer in the Republic of Moldova</t>
  </si>
  <si>
    <t>2021ROAID8</t>
  </si>
  <si>
    <t>Donation of firefighting and rescue vehicles to the Ukraine</t>
  </si>
  <si>
    <t>The final phase of the project „Donation of firefighting and resuce service vehicles from 2020, regarding the donation from the existing patrimony of the Romanian General Inspectorate for Emergency Situations to Ukraine</t>
  </si>
  <si>
    <t>2021ROAID9</t>
  </si>
  <si>
    <t>Support for the infrastructure of health services and social services through the reabilitation and equipment of two centres in Donetk</t>
  </si>
  <si>
    <t>9.1|3.d|3.8</t>
  </si>
  <si>
    <t>Basic health infrastructure</t>
  </si>
  <si>
    <t>Hospital activities</t>
  </si>
  <si>
    <t>2021ROAID10</t>
  </si>
  <si>
    <t>Donation for the development of the educational preschool infrastructure</t>
  </si>
  <si>
    <t>Donation for the development of the educational preschool infrastructure, through the reabilitation and equipment of two kindergardens</t>
  </si>
  <si>
    <t>2021ROAID11</t>
  </si>
  <si>
    <t>UN-led Country-based Pooled Funds</t>
  </si>
  <si>
    <t>Voluntary contribution to the Ukraine Humanitarian Fund</t>
  </si>
  <si>
    <t>10.2|1.4</t>
  </si>
  <si>
    <t>Voluntary contribution to the Ukraine Humanitariatn Fund managed by the United Nations Office of Co-ordination of Humanitarian Affairs UN OCHA</t>
  </si>
  <si>
    <t>2021ROAID12</t>
  </si>
  <si>
    <t>Voluntary contribution to the European Endowment for Democracy in support of the activities of the International Accountability Platform for Belarus</t>
  </si>
  <si>
    <t>16.3|16.10</t>
  </si>
  <si>
    <t>Voluntary contribution to the European Endowment for Democracy, earmarked to the activities of the International Accountability Platform for Belarus, with the responsibility of the collection, consolidation, verification and preservation of information, documentation and evidence of serious violations of international human rights law committed in Belarus in the run-up to the 2020 presidential election and its aftermath</t>
  </si>
  <si>
    <t>2021ROAID13</t>
  </si>
  <si>
    <t>Voluntary contribution to the European Endowment for Democracy for projects in support of civil society and independent media</t>
  </si>
  <si>
    <t>2021ROAID14</t>
  </si>
  <si>
    <t>Strengthening the institutional capacity of the Georgian Border Police</t>
  </si>
  <si>
    <t>16.b|16.a|16.6</t>
  </si>
  <si>
    <t>Supporting the implementation of the 4th edition of the project for a diving training course for the Georgian border guards, necessary in rescuing operations.</t>
  </si>
  <si>
    <t>2021ROAID15</t>
  </si>
  <si>
    <t>Voluntary contribution to UNDP in support of education activities implemented in Azerbaidjan</t>
  </si>
  <si>
    <t>2021ROAID16</t>
  </si>
  <si>
    <t>Assistance for the modernization of the Pediatric clinic</t>
  </si>
  <si>
    <t>Assistance for the modernization of the Pediatric Clinic in Pristina, through the donation of medical equipment and sanitary and medical materials</t>
  </si>
  <si>
    <t>2021ROAID17</t>
  </si>
  <si>
    <t>Assistance for the modernization of educational and cultural institutions</t>
  </si>
  <si>
    <t>4.1|11.4</t>
  </si>
  <si>
    <t>Assistance for the modernization of educational and cultural institutions, by donatinf equipment to two cultural centres</t>
  </si>
  <si>
    <t>2021ROAID18</t>
  </si>
  <si>
    <t>Voluntary contribution to the UNDP in support of a project implemented in Serbia on climate smart urban development</t>
  </si>
  <si>
    <t>17|13.3|13.1|11</t>
  </si>
  <si>
    <t>Voluntary contribution to UNDP, earmarked to the project implemented in Serbia, „Climate Smart Urban Development – low carbon development strategies at local level</t>
  </si>
  <si>
    <t>2021ROAID19</t>
  </si>
  <si>
    <t>Voluntary contribution to the OSCE Mission in Serbia</t>
  </si>
  <si>
    <t>16.4|10.7</t>
  </si>
  <si>
    <t>Voluntary contribution to the OSCE Mission in Serbia in support of the project Strengthening regional co-operation to fight organized crime groups dealing with smuggling of migrant</t>
  </si>
  <si>
    <t>2021ROAID20</t>
  </si>
  <si>
    <t>Support in the education sector for children by the guranteeing the access to modern online education</t>
  </si>
  <si>
    <t>Donation of devices and ensuring the children in school have access to Internet and online education in the region Timoc</t>
  </si>
  <si>
    <t>2021ROAID21</t>
  </si>
  <si>
    <t>United Nations Office on Drugs and Crime</t>
  </si>
  <si>
    <t xml:space="preserve">United Nations Office on Drugs and Crime </t>
  </si>
  <si>
    <t>Voluntary contribution to the UNODC for a project on anti-corruption and illicit finance roadmap in North Macedonia</t>
  </si>
  <si>
    <t>Voluntary contribution to the United Nations Office on Drugs and Crime, in support of the project „Anti-Corruption and Illicit Finance Roadmap in North Macedonia</t>
  </si>
  <si>
    <t>2021ROAID22</t>
  </si>
  <si>
    <t>World Health Organisation</t>
  </si>
  <si>
    <t>World Health Organisation - core voluntary contributions account</t>
  </si>
  <si>
    <t>Voluntary contribution to the World Health Organization in Montenegro</t>
  </si>
  <si>
    <t>3.d|3.8</t>
  </si>
  <si>
    <t>Basic health care</t>
  </si>
  <si>
    <t>2021ROAID23</t>
  </si>
  <si>
    <t>UN-Multi Partner Trust Fund Office</t>
  </si>
  <si>
    <t>Voluntary contribution to the UN Burreau in Albania for the SDGs Acceleration Fund for Albania</t>
  </si>
  <si>
    <t>17|11.5</t>
  </si>
  <si>
    <t>Voluntary contribution to the UN Burreau in Albania for the SDGs Acceleration Fund for Albania, in support of rehabilitation actions following the earthquake in November 2019 in education, infrastructure, economic resilience, DRR, health, social inclusion (respecting gender equality)</t>
  </si>
  <si>
    <t>2021ROAID24</t>
  </si>
  <si>
    <t>Assistance for the modernization of medical units</t>
  </si>
  <si>
    <t>Assistance for the modernization of four medical units in Fier, Divjaka, Korcea and Pogradec with necessary medical equipment</t>
  </si>
  <si>
    <t>2021ROAID25</t>
  </si>
  <si>
    <t>Assistance and transfer of expertise in the field of emergency management</t>
  </si>
  <si>
    <t>Donating specialized equipment and organizing a session regarding emergency situations management for Bosnia and Hertegovina, North Macedoania and Montenegro</t>
  </si>
  <si>
    <t>2021ROAID26</t>
  </si>
  <si>
    <t>3.3|3.2</t>
  </si>
  <si>
    <t>Infectious disease control</t>
  </si>
  <si>
    <t>2021ROAID27</t>
  </si>
  <si>
    <t>World Food Programme</t>
  </si>
  <si>
    <t xml:space="preserve">World Food Programme </t>
  </si>
  <si>
    <t>2.4|2.2|2.1</t>
  </si>
  <si>
    <t>Food assistance</t>
  </si>
  <si>
    <t>2021ROAID28</t>
  </si>
  <si>
    <t>Voluntary contribution to ICRC earmarked to Syria: health services 2021</t>
  </si>
  <si>
    <t>Voluntary contribution to the International Committee of the Red Cross, earmarked to the civil population in Syria for health services</t>
  </si>
  <si>
    <t>2021ROAID29</t>
  </si>
  <si>
    <t>I03</t>
  </si>
  <si>
    <t>Voluntary contribution to UNICEF for the syrian refugees in Lebanon</t>
  </si>
  <si>
    <t>4.7|4.1</t>
  </si>
  <si>
    <t>Education in emergencies</t>
  </si>
  <si>
    <t>Voluntary contribution to UNICEF for the syrian refugees in Lebanon, in support of the education sector, in line with the commitment in the Bruxelles V Conference on Syria and the region</t>
  </si>
  <si>
    <t>2021ROAID30</t>
  </si>
  <si>
    <t>Voluntary contribution to the World Food Programme for Syria</t>
  </si>
  <si>
    <t>3|2.1|1</t>
  </si>
  <si>
    <t>Voluntary contribution to the World Food Programme for Syria, in support of the school – feeding sector, in line with the commitment in the Bruxelles V Conference on Syria and the region</t>
  </si>
  <si>
    <t>2021ROAID31</t>
  </si>
  <si>
    <t>Contribution to the United Nations Relief and Works for Palestinian Refugees Agency (UNRWA)</t>
  </si>
  <si>
    <t>Core contribution to the United Nations Relief and Works for Palestinian Refugees Agency (UNRWA).</t>
  </si>
  <si>
    <t>2021ROAID32</t>
  </si>
  <si>
    <t>Voluntary contribution to UNHCR in support of Rohingya reffugees</t>
  </si>
  <si>
    <t>Voluntary contribution to UNHCR in support of Rohingya reffugees, aiming to improve their living conditions in shelters</t>
  </si>
  <si>
    <t>2021ROAID33</t>
  </si>
  <si>
    <t>Voluntary contribution to the UNDP in support of the Funding Facility for Stabilization - FFS</t>
  </si>
  <si>
    <t>Voluntary contribution to the UNDP in support of the Funding Facility for Stabilization - FFS in Iraq, for development activities implemented in Irak aiming at promoting the stabilization of liberated areas from the control of ISIL</t>
  </si>
  <si>
    <t>2021ROAID34</t>
  </si>
  <si>
    <t>Voluntary contribution to the WHO for the implementation of the project Health Behaviour of School-aged Children</t>
  </si>
  <si>
    <t>Voluntary contribution to the World Health Organization for the implementation of the project Health Behaviour of School-aged Children (HBSC) in Tadjikistan</t>
  </si>
  <si>
    <t>2021ROAID35</t>
  </si>
  <si>
    <t>Voluntary contribution to UNICEF, for the equipment of the Medical Regional Centre in Surkhandarya with medical equipment for children</t>
  </si>
  <si>
    <t>2021ROAID36</t>
  </si>
  <si>
    <t>Voluntary contribution to UNICEF, for the activities aiming at opening new preschool units in Khorezm (Uzbekistan)</t>
  </si>
  <si>
    <t>2021ROAID37</t>
  </si>
  <si>
    <t>Voluntary contribution to UNDP earmarked to activities in Kazahstan in support of preventing corruption</t>
  </si>
  <si>
    <t>2021ROAID38</t>
  </si>
  <si>
    <t>NGO - FDP - Education Professionals and International Association for social projects</t>
  </si>
  <si>
    <t>FA01</t>
  </si>
  <si>
    <t>BLENDED FINANCE</t>
  </si>
  <si>
    <t>Support for mitigating the effects of the COVID-19 pandemic among vulnerable people in Kazakhstan</t>
  </si>
  <si>
    <t>3.d|3.3|1.3</t>
  </si>
  <si>
    <t>#COVID-19</t>
  </si>
  <si>
    <t>Co-finance the project implemented by the Association FDP - Protagonists in education, in partnership with the International Association for Social Projects, Support for mitigating the effects of the COVID-19 pandemic among vulnerable people in Kazakhstan</t>
  </si>
  <si>
    <t>2021ROAID39</t>
  </si>
  <si>
    <t>Voluntary contribution to UNHCR for activities in D.R. Congo</t>
  </si>
  <si>
    <t>1.a</t>
  </si>
  <si>
    <t>2021ROAID40</t>
  </si>
  <si>
    <t>Voluntary contribution to WFP for activities in Niger</t>
  </si>
  <si>
    <t>2.2|2.1</t>
  </si>
  <si>
    <t>Food security policy and administrative management</t>
  </si>
  <si>
    <t>Administration of the State and the economic and social policy of the community</t>
  </si>
  <si>
    <t>Voluntary contribution to the World Food Programme, in support of activities of WFP in food security in Niger</t>
  </si>
  <si>
    <t>2021ROAID41</t>
  </si>
  <si>
    <t>Voluntary contribution to UNHCR Chad in support of refugees access to renewable energy</t>
  </si>
  <si>
    <t>Energy generation, renewable sources - multiple technologies</t>
  </si>
  <si>
    <t>Energy</t>
  </si>
  <si>
    <t>Electric power generation, transmission and distribution</t>
  </si>
  <si>
    <t>D</t>
  </si>
  <si>
    <t>Electricity, gas, steam and air conditioning supply</t>
  </si>
  <si>
    <t>Voluntary contribution to UNHCR Chad in support of refugees access to renewable energy through the distribution of alternative energy sources</t>
  </si>
  <si>
    <t>2021ROAID42</t>
  </si>
  <si>
    <t>NGO - FDP - Education Professionals and AVSI Kenya</t>
  </si>
  <si>
    <t>Support for the implementation of the project „Establishing resilince activities of the SMEs for the informal household, Nairobi, Kenya</t>
  </si>
  <si>
    <t>9.3|8.3</t>
  </si>
  <si>
    <t>Support for the implementation by an NGO of the project „Establishing resilince activities of the SMEs for the informal household, Nairobi, Kenya</t>
  </si>
  <si>
    <t>2021ROAID43</t>
  </si>
  <si>
    <t>Support the education sector for disadvantaged children</t>
  </si>
  <si>
    <t>Support in the education sector for disadvantaged children, by purchsing the neccesary equipment for online education, in the context of the pandemic</t>
  </si>
  <si>
    <t>2021ROAID44</t>
  </si>
  <si>
    <t>Voluntary contribution to UNHCR, earmarked to the Regional Refugee and Migrant Response Plan for refugees and migrants from Venezuela</t>
  </si>
  <si>
    <t>2021ROAID45</t>
  </si>
  <si>
    <t>Tuvalu</t>
  </si>
  <si>
    <t>Oceania</t>
  </si>
  <si>
    <t>Voluntary contributiom to UNDP in support of the project Facilitation of the Achievement of Sustainable National Energy Targets of Tuvalu</t>
  </si>
  <si>
    <t>7.b|17</t>
  </si>
  <si>
    <t>Energy policy and administrative management</t>
  </si>
  <si>
    <t>Voluntary contribution to UNDP, earmarked to the activities in support of sustainable energy in Tuvalu, through the project FASNETT (Facilitation of the Achievement of Sustainable National Energy Targets of Tuvalu)</t>
  </si>
  <si>
    <t>2021ROAID46</t>
  </si>
  <si>
    <t>Palau</t>
  </si>
  <si>
    <t>Support in the medical sector, donating neccessary equipment</t>
  </si>
  <si>
    <t>Support in the medical sector, donating neccessary equipment for the endowment of the orthopedic department of the hospital in Palau</t>
  </si>
  <si>
    <t>2021ROAID47</t>
  </si>
  <si>
    <t>Voluntary contribution to IFRC, in support of the Emergency Appeal Haiti Earthquake</t>
  </si>
  <si>
    <t>3.d|17</t>
  </si>
  <si>
    <t>Voluntary contribution to the International Federation of Red Cross and Crescent, earmarked to the Emergency Appeal Haiti Earthquake, following the earthquake in Haiti, in august 2021.</t>
  </si>
  <si>
    <t>2021ROAID48</t>
  </si>
  <si>
    <t>Exchange of expertise and good practices for the preservation of forests in Guyana</t>
  </si>
  <si>
    <t>17.7|15.a</t>
  </si>
  <si>
    <t>Financing the exchanges of expertience and good practices on forest preservation in Guyana and aquisition of the  software and equipments necessary to ensure biodiversity conservation and monitoring of the forests</t>
  </si>
  <si>
    <t>2021ROAID49</t>
  </si>
  <si>
    <t>Exchange of expertise and good practices for the preservation of forests in Suriname</t>
  </si>
  <si>
    <t>Financing the exchanges of expertience and good practices on forest preservation in Suriname and aquisition of the  software and equipments necessary to ensure biodiversity conservation and monitoring of the forests</t>
  </si>
  <si>
    <t>2021ROAID50</t>
  </si>
  <si>
    <t>South of Sahara, regional</t>
  </si>
  <si>
    <t>Voluntary contribution to UNICEF, in support of Sahel</t>
  </si>
  <si>
    <t>Voluntary contribution to UNICEF, in support of efforts of stabilization in the Sahel region</t>
  </si>
  <si>
    <t>2021ROAID51</t>
  </si>
  <si>
    <t>G5Sahel</t>
  </si>
  <si>
    <t>Voluntary contribution to G5Sahel, for the G5 Sahel Joint Force</t>
  </si>
  <si>
    <t>16.b|16.6</t>
  </si>
  <si>
    <t>Voluntary contribution to G5Sahel, in support to the activities of the Joint Force in the area of development cooperation and humanitarian assistance</t>
  </si>
  <si>
    <t>2021ROAID52</t>
  </si>
  <si>
    <t>5|16|13.1|11.5|1.5</t>
  </si>
  <si>
    <t>Voluntary contribution to ASEAN Coordinating Centre for Humanitarian Assistance on Disaster Management (AHA Centre) in support of projects in managing natural disasters' effects</t>
  </si>
  <si>
    <t>2021ROAID53</t>
  </si>
  <si>
    <t>Voluntary contribution to UNRCCA, „Supporting Central Asian regional cooperation on trans-boundary water management for 2019-2021'</t>
  </si>
  <si>
    <t>6.1|17</t>
  </si>
  <si>
    <t>Voluntary contribution to the Trust Fund in Support of the Department of Political and Peacebuilding Affairs, for the UN Regional Centre for Preventive Diplomacy in Central Asia (UNRCCA), earmarked to the project „Supporting Central Asian regional cooperation on trans-boundary water management for the period 2019-2021</t>
  </si>
  <si>
    <t>2021ROAID54</t>
  </si>
  <si>
    <t>Voluntary contribution to CARICOM Secretariat, earmarked to the support of the Caribbean Public Health Agency (CARPHA)</t>
  </si>
  <si>
    <t>2021ROAID55</t>
  </si>
  <si>
    <t>Green Climate Fund</t>
  </si>
  <si>
    <t>Voluntary contribution to the Green Climate Fund for developing countries</t>
  </si>
  <si>
    <t>2.4|13.3</t>
  </si>
  <si>
    <t>Voluntary contribution to the Green Climate Fund Trust Fund, earmarked to the support of developing countries in order to reduse the greenhouse gases emission and consolidate the capcity to respond to the effects of climate change</t>
  </si>
  <si>
    <t>2021ROAID56</t>
  </si>
  <si>
    <t>Voluntary contribution to the OECD for the Roadmap of collaboration with Romania on ODA</t>
  </si>
  <si>
    <t>16.5|16.3</t>
  </si>
  <si>
    <t>Voluntary contribution to the OECD earmarked for the Romania-OECD Roadmap for Collaboration on official development assistance</t>
  </si>
  <si>
    <t>2021ROAID57</t>
  </si>
  <si>
    <t>Voluntary contribution to IOF for the fund Francophonie avec Elles</t>
  </si>
  <si>
    <t>5.c|3</t>
  </si>
  <si>
    <t>Voluntary contribution to the International Organization of the Francophonie, earmarked to the Fund La Francophonie avec Elles</t>
  </si>
  <si>
    <t>2021ROAID58</t>
  </si>
  <si>
    <t>Mobility Fund for experts</t>
  </si>
  <si>
    <t>Organization of misions through the Mobility Fund for Experts in the benefit of the Republic of Moldova and Montenegro</t>
  </si>
  <si>
    <t>2021DNA1</t>
  </si>
  <si>
    <t>Head of DNA participated in the High-Level Conference</t>
  </si>
  <si>
    <t>Head of DNA and his councillor participated in the High-Level Conference 'Challenges and opportunities in the fight against corruption and the promotion of integrity', organized by the Albanian Ministry of Justice on 5.07.2021, inTirana, and had a meeting with the Chief Prosecutor of the Special Prosecutor's Office against Corruption and Organized Crime, on 6.07.2021.</t>
  </si>
  <si>
    <t>2021DNA2</t>
  </si>
  <si>
    <t>International conference „Facilitating the exchange of good practices between the authorities in EU in managing complex cases with frauds in EU funds.</t>
  </si>
  <si>
    <t>International conference „Facilitating the exchange of good practices between the authorities in EU in managing complex cases with frauds in EU funds. Use of modern tools of investigation scheduled for 18-19 November 2021, in Bucharest, Romania. Financed by EU HERCULE III Programme with 20% national cofinancing. With 130 participants representing 14 EU Member States and Moldova, Ukraine, Albania, Egypt, Kenya and Sri Lanka</t>
  </si>
  <si>
    <t>2021MPublic1</t>
  </si>
  <si>
    <t>Participation of one expert from the Public Ministry to EUAM Ukraine (including COVID 19 test)</t>
  </si>
  <si>
    <t>Participation of one expert from the Public Ministry to EUAM Ukraine (including COVID 19 test and salary as project manager officer)</t>
  </si>
  <si>
    <t>2021MMAP1</t>
  </si>
  <si>
    <t>European Organization for the Exploitation of Meteorological Satellites (EUMETSAT)</t>
  </si>
  <si>
    <t>Contribution to the European Organization for the Exploitation of Meteorological Satellites (EUMETSAT)</t>
  </si>
  <si>
    <t>2021MMAP2</t>
  </si>
  <si>
    <t>European Centre for Medium Range Weather Forecasts</t>
  </si>
  <si>
    <t>13.3|13.2</t>
  </si>
  <si>
    <t>Contribution to the European Centre for Medium Range Weather Forecasts</t>
  </si>
  <si>
    <t>2021MMAP3</t>
  </si>
  <si>
    <t>Contribution to Aarhus Convention project, Protocol on Protocol on Pollutant Release and Transfer Registers (PRTRs)</t>
  </si>
  <si>
    <t>2021MMAP4</t>
  </si>
  <si>
    <t>United Nations Framework Convention on Climate Change</t>
  </si>
  <si>
    <t>Contribution to the UNFCCC</t>
  </si>
  <si>
    <t>17.2|13.a</t>
  </si>
  <si>
    <t>Contribution to the general budget of UNFCCC</t>
  </si>
  <si>
    <t>2021000150_S</t>
  </si>
  <si>
    <t>Contribution to the UNFCCC/Non-ODA share</t>
  </si>
  <si>
    <t>2021MMAP5</t>
  </si>
  <si>
    <t>Contribution to Trust Fund fot the Vienna Convention for the Protection of the Ozone Layer - UNEP</t>
  </si>
  <si>
    <t>13.3|13.1</t>
  </si>
  <si>
    <t>2021MMAP6</t>
  </si>
  <si>
    <t>Contribution to Montreal Protocol</t>
  </si>
  <si>
    <t>2021MMAP7</t>
  </si>
  <si>
    <t>Contribution to Minamata Convention General Trust Fund of UNEP</t>
  </si>
  <si>
    <t>2021MMAP8</t>
  </si>
  <si>
    <t>Contribution to General Trust for the Stockholm Convention on Persistent Organic Pollutants of UNEP</t>
  </si>
  <si>
    <t>13|12.4</t>
  </si>
  <si>
    <t>2021DRRM1</t>
  </si>
  <si>
    <t>2021DRRM2</t>
  </si>
  <si>
    <t>Promoting education for children by creating free access to view on a dedicated website content for children</t>
  </si>
  <si>
    <t>Ensuring the free access for children in the Republic of Moldova to a website with videos of stories for children and puppet shows</t>
  </si>
  <si>
    <t>2021DRRM3</t>
  </si>
  <si>
    <t>Organize movie festivals adressing youth issues, promoting education and raising awareness regarding difficulties teenagers  face</t>
  </si>
  <si>
    <t>Organizing movie festivals with free entrance targeting especially students, with the purpose of promoting education in cinematography and raising awareness of the difficulties teenagers may face nowadays</t>
  </si>
  <si>
    <t>2021DRRM4</t>
  </si>
  <si>
    <t>Donation of books and educational material to 18 schools from the rural areas</t>
  </si>
  <si>
    <t>Donation of books and school material to 18 schools from the rural areas for primary and lower secondary education</t>
  </si>
  <si>
    <t>2021DRRM5</t>
  </si>
  <si>
    <t>Equipping  the Journalism and Communication Fculty within the University of R. Moldova in order to arrange a unit for journalism</t>
  </si>
  <si>
    <t>4.b|4.4|16.10</t>
  </si>
  <si>
    <t>Equipping  the Journalism and Communication Faculty within the University of R. Moldova in order to arrange a unit for journalism</t>
  </si>
  <si>
    <t>2021DRRM6</t>
  </si>
  <si>
    <t>Promoting among youth the art of religious painiting in churches by repainting a church serving aproximately 7000 families</t>
  </si>
  <si>
    <t>2021DRRM7</t>
  </si>
  <si>
    <t>Supporting the free press and journalism by financing the periodic publication of a national newspaper which promotes european values and principles</t>
  </si>
  <si>
    <t>2021DRRM8</t>
  </si>
  <si>
    <t>Supporting the free press and journalism by financing the periodic publication of a national online newspaper (Gazeta Satelor), promoting european values and principles</t>
  </si>
  <si>
    <t>2021DRRM9</t>
  </si>
  <si>
    <t>Supporting the free press and journalism by financing an infromational portal promoting democratic values and principles</t>
  </si>
  <si>
    <t>Supporting the free press and journalism by financing the development of an informational portal to corectly and objectively inform citizens and promote democratic values</t>
  </si>
  <si>
    <t>2021DRRM10</t>
  </si>
  <si>
    <t>Consolidating and promoting independent and qualitative jurnalism through the financing of an independent news portal</t>
  </si>
  <si>
    <t>2021DRRM11</t>
  </si>
  <si>
    <t>Organizing an international event adressed to academic researchers from the Republic of Moldova and Ukraine</t>
  </si>
  <si>
    <t>4.b|4.4|11.4</t>
  </si>
  <si>
    <t>Educational research</t>
  </si>
  <si>
    <t>Other education</t>
  </si>
  <si>
    <t>Organizing an international event adressed to academic scientists and researchers from the Republic of Moldova and Ukraine, promoting the scientific heritage</t>
  </si>
  <si>
    <t>2021DRRM12</t>
  </si>
  <si>
    <t>Supporting the development of an Information Centre within the State University of the Republic of Moldova</t>
  </si>
  <si>
    <t>Supporting the development of an Information Centre within the State University of the Republic of Moldova, as a lab of journalism where students would have the possibility to learn and train in modern, realistic conditions</t>
  </si>
  <si>
    <t>2021DRRM13</t>
  </si>
  <si>
    <t>Promoting young journalists' creativity and modern critic spirit through the editing of a newspaper</t>
  </si>
  <si>
    <t>2021DRRM14</t>
  </si>
  <si>
    <t>2021DRRM15</t>
  </si>
  <si>
    <t>2021DRRM16</t>
  </si>
  <si>
    <t>2021MADR1</t>
  </si>
  <si>
    <t>2021MADR2</t>
  </si>
  <si>
    <t>2.2|2.1|17.2</t>
  </si>
  <si>
    <t>2021000172_S</t>
  </si>
  <si>
    <t>Contribution to the budget of FAO in order to promote the economic development  of the recipient countries./Non-ODA share</t>
  </si>
  <si>
    <t>2021MADR3</t>
  </si>
  <si>
    <t>2021000173_S</t>
  </si>
  <si>
    <t>Contribution of Romania to World Organisation for Animal Health/Non-ODA share</t>
  </si>
  <si>
    <t>2021MADR4</t>
  </si>
  <si>
    <t>8.5|8.1|17.2</t>
  </si>
  <si>
    <t>2021CDEP1</t>
  </si>
  <si>
    <t>Second part of the 2021  Parliamentary Assembly of the Council of Europe Ordinary Session</t>
  </si>
  <si>
    <t>The debates held during the meetings were about preserving national minorities in Europe, cultural identity, investing in education, healthcare and social protection and the activity of the OCDE regarding the taxation of digital economy. A motion for resolution has been tabled regarding the status of migrant seasonal workers in Europe. SDGs targeted in the discussions: SDG 3,SDG 4, SDG 8, SDG 9, SDG 10, SDG 16</t>
  </si>
  <si>
    <t>2021CDEP2</t>
  </si>
  <si>
    <t>Election observation mission in Albania</t>
  </si>
  <si>
    <t>A delegation of the Chamber of Deputies, composed of deputies designated by the Romanian parliamentary delegation to the Parliamentary Assembly of the Organization for Security and Co-operation in Europe (OSCE PA), participated in the election observation mission in Albania on the occasion of the parliamentary elections held on 25 April 2021.</t>
  </si>
  <si>
    <t>2021CDEP3</t>
  </si>
  <si>
    <t>Election Observation Mission in Armenia</t>
  </si>
  <si>
    <t>A delegation of the Chamber of Deputies, composed of deputies designated by the Romanian parliamentary delegation to the Parliamentary Assembly of the Organization for Security and Co-operation in Europe (OSCE PA), participated in the election observation mission in Armenia on the occasion of the parliamentary elections held on 20 June 2021.</t>
  </si>
  <si>
    <t>2021CDEP4</t>
  </si>
  <si>
    <t>Third part of the 2021 Parliamentary Assembly of the Council of Europe Ordinary Session</t>
  </si>
  <si>
    <t>5|16.b|16.3</t>
  </si>
  <si>
    <t>There has been a high level debate on preventing and combating violence against women and domestic violence. A motion for resolution has been tabled regarding the lack of access of national minorities in Ukraine to educational programmes in their mother tongue. SDGs targeted in the discussions: SDG 5, SDG 10, SDG 16.</t>
  </si>
  <si>
    <t>2021CDEP5</t>
  </si>
  <si>
    <t>The 2021 Annual Session of OSCE PA</t>
  </si>
  <si>
    <t>16.b|16.3|13</t>
  </si>
  <si>
    <t>The meeting focused on military security in and around Ukraine, the increased level of hate speech, intolerance, violence and discrimination in the OSCE region, and the dissidence in Byelorussia. SDGs targeted in the discussions: SDG 13, SDG 16.</t>
  </si>
  <si>
    <t>2021CDEP6</t>
  </si>
  <si>
    <t>Election Observation Mission in the Republic of Moldova</t>
  </si>
  <si>
    <t>A delegation of the Chamber of Deputies, composed of deputies designated by the Romanian parliamentary delegations to the Parliamentary Assembly of the Organization for Security and Co-operation in Europe (OSCE PA), the Parliamentary Assembly of the Council of Europe (PACE) and the Parliamentary Assembly of the Black Sea Economic Cooperation (PABSEC), participated in the election observation mission in Armenia on the occasion of the early parliamentary elections held on 11 July 2021.</t>
  </si>
  <si>
    <t>2021CDEP7</t>
  </si>
  <si>
    <t>Human Rights Conference and the Plenary of the Interparliamentary Assembly with the occasion of the Copenhagen 2021 event</t>
  </si>
  <si>
    <t>3|16.b|16.3|10</t>
  </si>
  <si>
    <t>The conference focused on debating the importance of transnational partnerships, how to create a safe environvent  at the work place by eliminating every form of discrimination and also about protecting the rights of the LGPTI+ comunity.</t>
  </si>
  <si>
    <t>2021CDEP8</t>
  </si>
  <si>
    <t>Meeting of the Committee on Migration, Refugees and Displaced Persons of the Parliamentary Assembly of the Council of Europe</t>
  </si>
  <si>
    <t>The report on the Humanitarian consequences of the conflict between Armenia and Azerbaidjan was discussed. Other reports that were discussed during the meeting were regarding the right to a healthy environment; social-economic inequalities in Europe; climate change and childrens' rights; the hesitation for the COVID vaccine - a major health issue. SDGs targeted in the discussions: SDG 1, SDG 3, SDG 13, SDG 15, SDG 16.</t>
  </si>
  <si>
    <t>2021CDEP9</t>
  </si>
  <si>
    <t>The 30th Economic Forum ant the Europe of the Carpathians Conference</t>
  </si>
  <si>
    <t>16.b|16.3|13.3|11.4</t>
  </si>
  <si>
    <t>The participants discussed about ways in which the natural heritage in the Carpathians can be protected in an efficient manner, how to achieve climate neutrality by 2050 and also the about the Green Deal in Europe, with its beneficial energy transition and its impact on agricultural production, as well as on biodiversity and forestry strategies. The toppic of heritage was also debated. SDGs targeted in the discussions: SDG 2, SDG 11, SDG 13, SDG 15, SDG 17</t>
  </si>
  <si>
    <t>2021CDEP10</t>
  </si>
  <si>
    <t>Meeting of the Committee on Legal Affairs and Human Rights</t>
  </si>
  <si>
    <t>The participants debated on the following reports: The continuing need to restore human rights and the rule of law in the North Caucasus region; Fighting and preventing excessive and unjustified use of force by the law enforcement officers; Pegasus spyware and secret state surveillance; Ending enforced disappearances on the territory of the Council of Europe; Additional Protocol to the Convention on Cybercrime on enhanced cooperation and disclosure of electronic evidence; Misuse of the Schengen system by Council of Europe member States as a politicallymotivated sanction.</t>
  </si>
  <si>
    <t>2021CDEP11</t>
  </si>
  <si>
    <t>Forth part of the 2021 Parliamentary Assembly of the Council of Europe Ordinary Session</t>
  </si>
  <si>
    <t>A high-level panel and interactive debate on The environment and human rights: the right to a safe, healthy and sustainable environment took place during this event, as well as debates on how tackling climate change will require more participatory democracy, changes in criminal and civil liability, and a greater reliance on the rule of law. Other reports will look at combating inequalities in the right to a safe, healthy and clean environment, climate and migration, and how research policies can promote environmental protection. SDGs targeted in the discussions: SDG 5, SDG 8, SDG 10, SDG13, SDG 14, SDG 15, SDG 16.</t>
  </si>
  <si>
    <t>2021CDEP12</t>
  </si>
  <si>
    <t>The 7th Edition of the Warshaw Security Forum</t>
  </si>
  <si>
    <t>The main topics covered by the debates were international relations and cooperation between states, as well as security issues that put pressure on security in the cyber, energy and economic spheres. The participants also discussed subjects related to the involvement of women in shaping political decisions, terrorism, the revisionist policies of the Russian Federation, the One Belt One Road initiative and strict military issues such as strengthening the Eastern flank of the alliance or the future of air and missile defence in Europe. SDGs targeted in the discussions: SDG 3, SDG 5, SDG 8, SDG 12, SDG 17.</t>
  </si>
  <si>
    <t>2021CDEP13</t>
  </si>
  <si>
    <t>Pre-COP26 Parliamentary Meeting</t>
  </si>
  <si>
    <t>This event brought together parliaments from around the world and provided a platform for discussing how to advance parliamentary action on climate change at the national, regional and international level, in the context of COP26. SDGs targeted in the discussions: SDG 13, SDG 14, SDG 15, SDG 17.</t>
  </si>
  <si>
    <t>2021CDEP14</t>
  </si>
  <si>
    <t>Presentation of the study regarding the perceptions of the population of the Republic of Modlova on the security and defence systems</t>
  </si>
  <si>
    <t>The aim of the project is to have a quantitative study on the security options of the Republic of Moldova, in view of a subsequent exercise to elaborate the National Security Strategy.  SDGs targeted in the discussions: SDG 16.</t>
  </si>
  <si>
    <t>2021CDEP15</t>
  </si>
  <si>
    <t>16.b|16.a|16.3|13</t>
  </si>
  <si>
    <t>The session focused on democratic resilience and disinformation, arms' control, technological innovation, the security developments in Afghanistan, Middle East and North Africa. The participant discussed aslo on the report entitled 'Impact of climate change on the security and resilience of the Alliance' SDGs targeted in the discussions: SDG 13, SDG16.</t>
  </si>
  <si>
    <t>2021CDEP16</t>
  </si>
  <si>
    <t>Conference organized by the European Parliamentary Forum for Sexual and Reproductive Rights</t>
  </si>
  <si>
    <t>3|16.b|16.3</t>
  </si>
  <si>
    <t>The main purpose of this conference is to debate on issues related to sexual and reproductive health.  The participants held a political debate on the situation in Poland and Europe with regard to democracy and respect for the rule of law and there was also a discussion on the global situation with regard to sexual and reproductive health in the context of the COVID-19 pandemic. SDGs targeted in the discussions: SDG 3, SDG16.</t>
  </si>
  <si>
    <t>2021CDEP17</t>
  </si>
  <si>
    <t>Election Observation Mission in Uzbekistan</t>
  </si>
  <si>
    <t>A delegation of the Chamber of Deputies, composed of deputies designated by the Romanian parliamentary delegation to the Parliamentary Assembly of the Organization for Security and Co-operation in Europe (OSCE PA), participated in the election observation mission in Uzbekistan on the occasion of the presidencial elections held on 24 October 2021.</t>
  </si>
  <si>
    <t>2021CDEP18</t>
  </si>
  <si>
    <t>The official vizit to Chi?in?u of the Committees for European Affairs and for Foreign Policy</t>
  </si>
  <si>
    <t>17|16.b|16.3</t>
  </si>
  <si>
    <t>The discussions led to an exchange of views on deepening cooperation at all levels, to advance joint projects of strategic interest, to increase resilience in the face of current and future challenges, as well as to boost Moldova's connection to Europe.</t>
  </si>
  <si>
    <t>2021CDEP19</t>
  </si>
  <si>
    <t>Parliamentary Conference on Diversity, inclusiveness and non-discrimination against racism and intolerance in Europe</t>
  </si>
  <si>
    <t>5|16.b|16.3|10</t>
  </si>
  <si>
    <t>The parliamentarians that attended this conference debated on the following topics: combating racism: the need for an intersectorial approach; Racism in collective imagination and the cultural industry; Europe's political landscape in 2021 - the normalisation of racism.</t>
  </si>
  <si>
    <t>2021CDEP20</t>
  </si>
  <si>
    <t>The 41st Session of the Congress of Local and Regional Authorities</t>
  </si>
  <si>
    <t>4|17|16.b|16.3</t>
  </si>
  <si>
    <t>During this event there were 2 thematic sessions on Inter-regonal and cross-border cooperation for better territorial integration in Europe and Lifelong education for lifelong employment of young generations: a challenge for the regions</t>
  </si>
  <si>
    <t>2021CDEP21</t>
  </si>
  <si>
    <t>Parliamentary Meeting on the Occasion of the United Nations Climate Change Conference</t>
  </si>
  <si>
    <t>The participants had the opportunity to listen and exchange views with experts and representatives of international organisations regarding: parliamentary action to reach national targets and increase government accountability, climate finance, with particular emphasis on the role of parliaments in raising finance for climate activities and acces for vulnerable states to finance to support a green recovery post-pandemic; assesing the means on measuring and addressing the unavoidable impacts of climate change. SDGs targeted in the discussions: SDG 2, SDG 5, SDG 7, SDG 12, SDG 13, SDG 17.</t>
  </si>
  <si>
    <t>2021CDEP22</t>
  </si>
  <si>
    <t>EU Clean Air Forum</t>
  </si>
  <si>
    <t>17.3|13.3|11.b</t>
  </si>
  <si>
    <t>The event offered the opportunity for the participants to debate with international experts on the development and implementation of efficient policies, projects and programs regarding the air quality, at the european, national and local levels. Main subjects debated were: Zero polution: air quality &amp; health; Clean air and modern society; Engagement with cities and citizens; Linking clean air, climate and recovery; Air pollution, climate change and biodiversity.</t>
  </si>
  <si>
    <t>2021CDEP23</t>
  </si>
  <si>
    <t>Seminar of the NATO PA Special Group on the Mediterranean and the Middle East</t>
  </si>
  <si>
    <t>The Seminar focused on transmediterranean migration, the situations in Tunisia, Syria, Libia and Irak, the Israeli-Palestinian conflict, Iran's nuclear program, climate change, and the impact of Covid-19 in Middle East and North Africa.</t>
  </si>
  <si>
    <t>2021CDEP24</t>
  </si>
  <si>
    <t>Election Observation Mission in Kyrgyzstan</t>
  </si>
  <si>
    <t>A delegation of the Chamber of Deputies, composed of deputies designated by the Romanian parliamentary delegations to the Parliamentary Assembly of the Organization for Security and Co-operation in Europe (OSCE PA) and the Parliamentary Assembly of the Council of Europe (PACE), participated in the election observation mission in Kyrgyzstan on the occasion of the parliamentary elections held on 28 November 2021.</t>
  </si>
  <si>
    <t>2021CDEP25</t>
  </si>
  <si>
    <t>The 143rd Assembly of the Interparliamentary Union</t>
  </si>
  <si>
    <t>On the agenda of the Assembly there were debates regarding the legislation worldwide to combat online child sexual exploatation and abuse; the impact of climate change on natural resources and how can the parliaments ensure inclusive water access and availability. SDGs targeted by the discussions: SDG 6, SDG10, SDG 13, SDG 17.</t>
  </si>
  <si>
    <t>2021CDEP26</t>
  </si>
  <si>
    <t>The 21st Transatlantic Parliamentary Forum of the NATO Parliamentary Assembly</t>
  </si>
  <si>
    <t>Participants to the Forum debated the following topics: the global priorities of the US Administration, the importance of NATO for the USA and USA's priorities in the new strategic concept, the long term implications of USA's withdrawal from Afghanistan, the USA-China relations, the USA-Israel relations, the economic recovery of the USA and their commercial agenda, the future of the USA-Russia relations, and the American politics in West Balkans. SDGs targeted by the discussions: SDG13, SDG 16, SDG17.</t>
  </si>
  <si>
    <t>2021CDEP27</t>
  </si>
  <si>
    <t>Meeting of the Committee on Culture, Science, Education and Media</t>
  </si>
  <si>
    <t>4.7|16.b|16.3</t>
  </si>
  <si>
    <t>The agenda of the Committee meeting offered a series of  debates on the following topics: The role of the media in times of crisis; Youth and the media; Track and trace applications: ethical, cultural and educational challenges; Promoting online education and research across national borders. SDGs targeted by the discussions: SDG 1, SDG 4, SDG 10.</t>
  </si>
  <si>
    <t>2021CDEP28</t>
  </si>
  <si>
    <t>Meeting of the Committee Equality and Non-Discrimination of the Parliamentary Assembly of the Council of Europe</t>
  </si>
  <si>
    <t>The agenda of the Committee meeting offered a series of  debates on the following topics: Alleged violations of the rights of LGBTI people in the Southern Caucasus; Combating rising hate against LGBTI people in Europe; Raising awareness of and countering Islamophobia in Europe; Tackling discrimination based on social origins; Gender mainstreaming of migration policies; Stopping harassment of women and men speaking out for the right to abort; Sexual and reproductive health and rights; The ongoing worsening of the access of Ukraine’s national minorities to education in their mother tongues; Promoting inclusive participation in parliamentary and political life. SDGs targeted by the discussions: SDG3, SDG 4, SDG 5, SDG 10, SDG 16.</t>
  </si>
  <si>
    <t>2021CDEP29</t>
  </si>
  <si>
    <t>The agenda of the Committee meeting offered a series of  debates on the following topics: Protecting the pillars of democracy during health crises; Call for an inclusive national political process in Belarus; . Fostering healthy democracies in Europe; Geopolitics of the Mediterranean. SDGs targeted by the discussions: SDG 3, SDG 5, SDG 16, SDG 17.</t>
  </si>
  <si>
    <t>2021CDEP30</t>
  </si>
  <si>
    <t>The agenda of the Committee meeting offered a series of  debates on the following topics: Misuse of the Schengen system by Council of Europe member States as a politicallymotivated sanction; Motion for resolution on systemic torture allegations concerning places of detention in Council of Europe member States.</t>
  </si>
  <si>
    <t>2021CDEP31</t>
  </si>
  <si>
    <t>Meeting of the Committee on the Honouring of Obligations and Commitments by Member States of the Council of Europe</t>
  </si>
  <si>
    <t>Presentations of the reports on Georgias' and Armenias' fulfilment of the commitments to the Council of Europe.</t>
  </si>
  <si>
    <t>2021CDEP32</t>
  </si>
  <si>
    <t>The official vizit to Kazakhstan of a parliamentary delegation</t>
  </si>
  <si>
    <t>The members of the delegation discussed the need to exploit the opportunities for cooperation with Kazakhstan in the fields of renewable energy, transport, agriculture and tourism, as well as the consolidation of the framework offered by the Romanian-Kazakh Joint Intergovernmental Commission for economic and technical-scientific cooperation. During the discussions the progress made by the Republic of Kazakhstan in the field of human rights, namely the abolition of the death penalty following the ratification of the Second Optional Protocol to the International Covenant on Civil and Political Rights and the introduction of gender and youth quotas in electoral legislation was also highlighted.</t>
  </si>
  <si>
    <t>2021CDEP33</t>
  </si>
  <si>
    <t>Association of Secretaries General of Parliaments</t>
  </si>
  <si>
    <t>5.1|16</t>
  </si>
  <si>
    <t>2021CDEP34</t>
  </si>
  <si>
    <t>2021CDEP35</t>
  </si>
  <si>
    <t>2021CDEP36</t>
  </si>
  <si>
    <t>2021CDEP37</t>
  </si>
  <si>
    <t>2021CDEP38</t>
  </si>
  <si>
    <t>2021CDEP39</t>
  </si>
  <si>
    <t>Interparliamentary Union</t>
  </si>
  <si>
    <t>2021CDEP40</t>
  </si>
  <si>
    <t>Interparliamentary Assembly on Orthodoxy</t>
  </si>
  <si>
    <t>National annual contribution to the Interparliamentary Assembly on Orthodoxy (IAO)</t>
  </si>
  <si>
    <t>2021AEP1</t>
  </si>
  <si>
    <t>International Parliamentary Election Observation Program</t>
  </si>
  <si>
    <t>Participation to the International Parliamentary Election Observation Program, organized by the Central Electoral Commission of the Republic of Kazakhstan. The action was attended by two female employees from the Permanent Electoral Authority. Place: Nur Sultan, Kazakhstan</t>
  </si>
  <si>
    <t>2021AEP2</t>
  </si>
  <si>
    <t>International Program for the Observation of the Snap Parliamentary Elections</t>
  </si>
  <si>
    <t>Participation to the International Program for the Observation of the Snap Parliamentary Elections, organized by the Central Electoral Commission of the Republic of Moldova. The action was attended five male employees and 1 female employee from the Permanent Electoral Authority. Place: Chi?in?u, Republic of Moldova</t>
  </si>
  <si>
    <t>2021AEP3</t>
  </si>
  <si>
    <t>The 30th Annual Conference on Youth Participation and Financing of Political Parties and Electoral Campaigns</t>
  </si>
  <si>
    <t>5.5|16.7</t>
  </si>
  <si>
    <t>Co-organization of the 30th Annual Conference on Youth Participation and Financing of Political Parties and Electoral Campaigns and the General Assembly meeting of the Association of European Election Officials (ACEEEO). The events were organized by the Permanent Electoral Authority of Romania, alongside ACEEEO. Place: Bucharest, Romania and online (hybrid event).</t>
  </si>
  <si>
    <t>2021AEP4</t>
  </si>
  <si>
    <t>International Program for the Observation of Municipal Elections in Georgia, organized by the Central Electoral Commission of Georgia.</t>
  </si>
  <si>
    <t>Participation to the International Program for the Observation of Municipal Elections in Georgia, organized by the Central Electoral Commission of Georgia. The action was attended by two male employees and one female employee from the Permanent Electoral Authority. Place: Tbilisi, Georgia</t>
  </si>
  <si>
    <t>2021AEP5</t>
  </si>
  <si>
    <t>International Program for the Observation of Legislative Elections</t>
  </si>
  <si>
    <t>Participation to the International Program for the Observation of Legislative Elections, organized by the Electoral Commission for Elections and Referenda in the Kyrgyz Republic. The action was attended by one male employee from the Permanent Electoral Authority. Place: Bishkek, Kyrgyz Republic</t>
  </si>
  <si>
    <t>2021AEP6</t>
  </si>
  <si>
    <t>Study visit on modernization of elections</t>
  </si>
  <si>
    <t>5.5|16.7|10.3</t>
  </si>
  <si>
    <t>Participation of a delegation of the Central Electoral Commission of the Republic of Moldova to a study visit concerning the following topics: implementation of information technologies in the electoral process, control of the financing of political parties and electoral campaigns, implementation of alternative voting methods and ensuring electoral rights for special categories of voters. The study visit was organized by the Permanent Electoral Authority of Romania. Place: Bucharest, Romania</t>
  </si>
  <si>
    <t>2021MS01</t>
  </si>
  <si>
    <t>Core contribution to WHO</t>
  </si>
  <si>
    <t>3.d|3.c|17.2</t>
  </si>
  <si>
    <t>2021MS02</t>
  </si>
  <si>
    <t>Core contribution to IFRC</t>
  </si>
  <si>
    <t>17.2|1.a</t>
  </si>
  <si>
    <t>2021MS03</t>
  </si>
  <si>
    <t>3.d|17.3</t>
  </si>
  <si>
    <t>2021MS04</t>
  </si>
  <si>
    <t>3.7|3.3|3.1|17.2</t>
  </si>
  <si>
    <t>2021MS05</t>
  </si>
  <si>
    <t>Donation of vaccines (405.600 AstraZeneca and 100.620 Pfizer)</t>
  </si>
  <si>
    <t>3.b|3.8|3.3</t>
  </si>
  <si>
    <t>2021MS06</t>
  </si>
  <si>
    <t>Donation of vaccines - 50.400 AstraZeneca</t>
  </si>
  <si>
    <t>2021MS07</t>
  </si>
  <si>
    <t>Donation of vaccines - 100.800 AstraZeneca</t>
  </si>
  <si>
    <t>2021MS08</t>
  </si>
  <si>
    <t>Donation of vaccines - 188.000 AstraZeneca</t>
  </si>
  <si>
    <t>2021MS09</t>
  </si>
  <si>
    <t>Donation of vaccines - 525.000 AstraZeneca</t>
  </si>
  <si>
    <t>2021MS10</t>
  </si>
  <si>
    <t>Donation of vaccines - 300.000 AstraZeneca</t>
  </si>
  <si>
    <t>2021MAI01</t>
  </si>
  <si>
    <t>Training for Moldavian students on police cooperation matters</t>
  </si>
  <si>
    <t>4.4|16.3</t>
  </si>
  <si>
    <t>Reception, accommodation and training of Moldavian students on the basis of the Protocol cloncluded between the Romanian Ministry of Internal Affairs and the Moldavian Ministry of Internal Affairs on police cooperation matters.</t>
  </si>
  <si>
    <t>2021MAI02</t>
  </si>
  <si>
    <t>Reception, accommodation and training of Palestinian Students</t>
  </si>
  <si>
    <t>Reception, accommodation and training of the Palestinian Students on the basis of Government Decision .no 272/03/04/2012</t>
  </si>
  <si>
    <t>2021MAI03</t>
  </si>
  <si>
    <t>Donation of medical equipment used in fighting the COVID-19 pandemic</t>
  </si>
  <si>
    <t>Donation of medical equipment masks, combinezon, gloves</t>
  </si>
  <si>
    <t>2021MAI04</t>
  </si>
  <si>
    <t>Transport of donation of medical equipment masks, combinezon, gloves</t>
  </si>
  <si>
    <t>2021MAI05</t>
  </si>
  <si>
    <t>Donation of vaccines</t>
  </si>
  <si>
    <t>Transportation of vaccines donation</t>
  </si>
  <si>
    <t>2021MAI06</t>
  </si>
  <si>
    <t>2021MAI07</t>
  </si>
  <si>
    <t>Transportation of donation</t>
  </si>
  <si>
    <t>2021MAI08</t>
  </si>
  <si>
    <t>Transport of donation of medical equipment used in fighting the COVID-19 pandemic</t>
  </si>
  <si>
    <t>2021MAI09</t>
  </si>
  <si>
    <t>2021MAI10</t>
  </si>
  <si>
    <t>2021MAI11</t>
  </si>
  <si>
    <t>2021MAI12</t>
  </si>
  <si>
    <t>2021MAI13</t>
  </si>
  <si>
    <t>Donation of COVID-19 tests</t>
  </si>
  <si>
    <t>2021MAI14</t>
  </si>
  <si>
    <t>2021MAI15</t>
  </si>
  <si>
    <t>Participation in the project Suport to law enforcement reform in Moldova, financed by the USA Government and implemented by the UNDP</t>
  </si>
  <si>
    <t>At the request of the Republic of Moldova, Romania has participated in Chi?in?u, in the period november - december 2021, with a number of 6 representatives to two activities planned within the project Suport to law enforcement reform in Moldova, financed by the USA Government and implemented by the UNDP</t>
  </si>
  <si>
    <t>2021MAI16</t>
  </si>
  <si>
    <t>Training and exchanges of expertise from the Ministry of Internal Affairs</t>
  </si>
  <si>
    <t>At the request of EUAM, the Romanian Police has organized, in the period october - december 2021, 4 missions in Ukraine with 13 experts, with the purpose of training experts from the Ukrainian Police</t>
  </si>
  <si>
    <t>2021MAI17</t>
  </si>
  <si>
    <t>Annual contribution to IOM</t>
  </si>
  <si>
    <t>17|10.7</t>
  </si>
  <si>
    <t>2021MAI18</t>
  </si>
  <si>
    <t>The International Superior Course (CSI) deals with two aspects: peacekeeping operations and international police cooperation providing officers the necessary skills understanding and managing complex missions. The peacekeeping Operations Module, inspired from basic pre-deployment training course for peacekeeping operations, provides both general and specific, military, police or civilians, so that a UN peacekeeping operation be successful. CSI is structured on 3 types of training: I. SPECIFIC TRAINING; II. TECHNICAL TRAINING and III. GENERAL TRAINING. Within the different themes, the course focuses mostly on: the general framework of United Nations Peacekeeping operations. The basic principles of the United Nations Peacekeeping operations, components of peacekeeping operation, International Law, Protection of Human Rights, Protection of women, peace and security, Cooperation with partners.</t>
  </si>
  <si>
    <t>2021MAI19</t>
  </si>
  <si>
    <t>2021MAI20</t>
  </si>
  <si>
    <t>2021MAI21</t>
  </si>
  <si>
    <t>2021MAI22</t>
  </si>
  <si>
    <t>2021MAI23</t>
  </si>
  <si>
    <t>2021MAI24</t>
  </si>
  <si>
    <t>Transport for medical assistance and vaccines</t>
  </si>
  <si>
    <t>Transport for medical assistance and vaccines of COVID-19</t>
  </si>
  <si>
    <t>Ministry of Culture</t>
  </si>
  <si>
    <t>2021MCult1</t>
  </si>
  <si>
    <t>United Nations Educational, Scientific and Cultural Organisation</t>
  </si>
  <si>
    <t>Contribution to UNESCO</t>
  </si>
  <si>
    <t>4.1|17.3</t>
  </si>
  <si>
    <t>2021000255_S</t>
  </si>
  <si>
    <t>Contribution to UNESCO/Non-ODA share</t>
  </si>
  <si>
    <t>2021MJ1</t>
  </si>
  <si>
    <t>In 2021, the National Training School of Penitentiary Agents Târgu Ocna has trained 20 students from the Republic of Moldova (1 woman and 19 men).</t>
  </si>
  <si>
    <t>2021MMJS1</t>
  </si>
  <si>
    <t>8.8|17.3</t>
  </si>
  <si>
    <t>2021000257_S</t>
  </si>
  <si>
    <t>Core contributio to ILO/Non-ODA share</t>
  </si>
  <si>
    <t>2021MMJS2</t>
  </si>
  <si>
    <t>Monthly aid for refugees</t>
  </si>
  <si>
    <t>Monthly aid for refugees from developing countries in Romania, for the first twelve months since receiving this status</t>
  </si>
  <si>
    <t>2021ANI1</t>
  </si>
  <si>
    <t>Annual Meeting of the Regional Anticorruption Platform for Internal Border Control Departments and Agencies Law Enforcement</t>
  </si>
  <si>
    <t>At the invitation of the OSCE Transnational Threats Department / Border Security and Management Unit (TNTD / BSMU), ANI's Secretary General attended the Annual Meeting of the Regional Anticorruption Platform for Internal Border Control Departments and Agencies Law Enforcement in the Western Balkans, Ukraine and Moldova, which took place in Vienna, Austria.</t>
  </si>
  <si>
    <t>2021ANI2</t>
  </si>
  <si>
    <t>Second Annual Regional Multistakeholder Training on Whistleblower Protection</t>
  </si>
  <si>
    <t>At the invitation of the OSCE Transnational Threats Department / Border Security and Management Unit (TNTD / BSMU), a representative of the National Integrity Agency attended in mid-November the Second Annual Regional Multistakeholder Training on Whistleblower Protection in Sarajevo, Bosnia and Herzegovina.</t>
  </si>
  <si>
    <t>Ministry of National Defence</t>
  </si>
  <si>
    <t>2021MAPN1</t>
  </si>
  <si>
    <t>Driver specialization course - Infantry fighting vehicle</t>
  </si>
  <si>
    <t>4.4|3</t>
  </si>
  <si>
    <t>Basic life skills for adults</t>
  </si>
  <si>
    <t>The main objective for the course is to get the driver licence for IFVs</t>
  </si>
  <si>
    <t>2021MAPN2</t>
  </si>
  <si>
    <t>Survival,Evasion,Resistance, and Escape Course</t>
  </si>
  <si>
    <t>4.c</t>
  </si>
  <si>
    <t>The main objective of the course is to provide the selected military personnel with training in evading, capture, survival skills and the military code of conduct.</t>
  </si>
  <si>
    <t>2021MAPN3</t>
  </si>
  <si>
    <t>The main objective of the course is to provide the selected military personnel with training in evading capture, survival skills and the military code of conduct.</t>
  </si>
  <si>
    <t>2021MAPN4</t>
  </si>
  <si>
    <t>The main objective of the course is to provide the  selected military personnel with training in evading capture, survival skills and the military code of conduct.</t>
  </si>
  <si>
    <t>2021MAPN5</t>
  </si>
  <si>
    <t>Long Range Reconnaissance Course</t>
  </si>
  <si>
    <t>Molding and improving basic, practical and intellectual abilities necessary as a basis for students’further evolution; developing a wide series of skills and abilities necessary as a fighter or as a leader in the process of leading all the fighting units, up to the platoon level.</t>
  </si>
  <si>
    <t>2021MAPN6</t>
  </si>
  <si>
    <t>Molding and improving basic, practical and intellectual abilities necessary as a basis for students’ further evolution; developing a wide series of skills and abilities necessary as a fighter or as a leader in the process of leading all the fighting units, up to the platoon level.</t>
  </si>
  <si>
    <t>2021MAPN8</t>
  </si>
  <si>
    <t>2021MAPN9</t>
  </si>
  <si>
    <t>Bachelor degree studies</t>
  </si>
  <si>
    <t>Bachelor studies for a student from Republic of Moldova in the field of LOGISTICS</t>
  </si>
  <si>
    <t>2021MAPN10</t>
  </si>
  <si>
    <t>Postgraduate course in the field of national security and defence</t>
  </si>
  <si>
    <t>The program aimed at improving the participants knowledge in the field of national security and defense..</t>
  </si>
  <si>
    <t>2021MAPN11</t>
  </si>
  <si>
    <t>Advanced technical and managerial training</t>
  </si>
  <si>
    <t>Other education n.e.c.</t>
  </si>
  <si>
    <t>2021MAPN12</t>
  </si>
  <si>
    <t>English language course</t>
  </si>
  <si>
    <t>Upper Secondary Education (modified and includes data from 11322)</t>
  </si>
  <si>
    <t>General secondary education</t>
  </si>
  <si>
    <t>The main objective of the course was the formation, development and maintenance of communication skills in english.</t>
  </si>
  <si>
    <t>2021MAPN13</t>
  </si>
  <si>
    <t>2021MAPN14</t>
  </si>
  <si>
    <t>2021MAPN15</t>
  </si>
  <si>
    <t>Postgraduate course 'National Security Policies and strategies'</t>
  </si>
  <si>
    <t>The program aimed to undertand the mhetods of analysis of national security policiesand to use them to enunciate proposals for the use of institutions with responsabilies in the field of security and defense, in situations generated by various crises</t>
  </si>
  <si>
    <t>2021MAPN16</t>
  </si>
  <si>
    <t>Peace Support Operation Course (PSOC)</t>
  </si>
  <si>
    <t>The aim of thePSOC is to give the selected officers and civilians an understanding of concepts, planning and conduct of PSO and to familiarise them with the current staff procedures in order to enable them to work within a NATO led multinational Headquartes</t>
  </si>
  <si>
    <t>2021MAPN17</t>
  </si>
  <si>
    <t>NATO Staff Officer (Orientation) Course - NSOOC</t>
  </si>
  <si>
    <t>The aim of the NSOOC  is to familiarise selected personel with NATO organisation and staff procedures în order to enable performing their functions in NATO-led Operations, NATO Command Structures, and NATO Force Structure.</t>
  </si>
  <si>
    <t>2021MAPN18</t>
  </si>
  <si>
    <t>Postgraduate Defense Resources Management Course for Senior Officials</t>
  </si>
  <si>
    <t>4.b|4.4|17.2|16.3</t>
  </si>
  <si>
    <t>The purpose of the course is relating to provide  senior defense officials, military and civilian, with a new set of skills in order to improve their managerial performance by critically analyzing and applying concepts related to efficient and effective allocation of resources: human, financial, informational, logistic</t>
  </si>
  <si>
    <t>2021MAPN19</t>
  </si>
  <si>
    <t>Postgraduate Information Resources Management Course for Senior Officials</t>
  </si>
  <si>
    <t>The purpose of the course is relating to develop and improve military or civilian leaders’ skills in successfully running their organizations in Information Age, by using the latest information resources management techniques and strategies</t>
  </si>
  <si>
    <t>2021MAPN20</t>
  </si>
  <si>
    <t>Planning, Programming and Budgeting Defense Resources</t>
  </si>
  <si>
    <t>4.b|4.4|16.3|16.1</t>
  </si>
  <si>
    <t>The purpose of the course is relating to improve the knowledge and skills of defense personnel, military and civilian, by acquiring and putting in practice the concepts and  techniques specific to defense planning and planning, programming and budgeting defense resources, in order to facilitate the harmonization and integration of national defense planning activities as to complement the NATO Defense Planning Process</t>
  </si>
  <si>
    <t>2021MAPN21</t>
  </si>
  <si>
    <t>2021MAPN22</t>
  </si>
  <si>
    <t>2021MAPN23</t>
  </si>
  <si>
    <t>Program and Project Management Postgraduate Course</t>
  </si>
  <si>
    <t>4.7|17.3</t>
  </si>
  <si>
    <t>The purpose of the course is relating to improve the knowledge and skills of practitioners, both military and civilian, by examining the concepts, techniques, and analysis tools regarding the constraints (time, costs, resources, quality standards, etc.) specific to program and project management, by understanding grantsmanship prerequisites at Romanian/international/NATO level and by putting the theory into practice through software solutions</t>
  </si>
  <si>
    <t>2021MAPN24</t>
  </si>
  <si>
    <t>Air transportation and fire fighting missions</t>
  </si>
  <si>
    <t>13.1|11.5</t>
  </si>
  <si>
    <t>Forestry services</t>
  </si>
  <si>
    <t>Support services to forestry</t>
  </si>
  <si>
    <t>Air transportation and forestry fire fighting missions performed to Republic of Northern Macedonia between 07-13.08.2021.</t>
  </si>
  <si>
    <t>2021MAPN25</t>
  </si>
  <si>
    <t>Air transportation vaccine anti COVID and medical vaccination team</t>
  </si>
  <si>
    <t>3.d|3.3</t>
  </si>
  <si>
    <t>Air transportation vaccine anti COVID and medical vaccination team in Tunisian Republic</t>
  </si>
  <si>
    <t>2021MAPN26</t>
  </si>
  <si>
    <t>Air transportation vaccine anti COVID</t>
  </si>
  <si>
    <t>Air transportation vaccine anti COVID in Egypt Arab Republic</t>
  </si>
  <si>
    <t>2021SEN1</t>
  </si>
  <si>
    <t>The 13th Summit of Women Presidents of Parliamens and the 5th World Conference of Speakers of Parliaments</t>
  </si>
  <si>
    <t>5.5|16</t>
  </si>
  <si>
    <t>The events included debates on: women during the pandemics; women's role in post-pandemic recovery; increasing parliamentary involvement in multilateral relations on sustainable development.</t>
  </si>
  <si>
    <t>2021SEN2</t>
  </si>
  <si>
    <t>Parliamentary Meeting in preparation of COP26</t>
  </si>
  <si>
    <t>The meeting included debates on the status of COP26 negociations, the financing of climate policies, and the parliamentary contribution to the achievent of COP26's objectives.</t>
  </si>
  <si>
    <t>2021SEN3</t>
  </si>
  <si>
    <t>The 143rd IPU Assembly and Associated Meetings</t>
  </si>
  <si>
    <t>16.3|13.3</t>
  </si>
  <si>
    <t>The Assembly included debates on current challenges to democracy; the new IPU Strategy 2026; and the impact of climate change on natural resources - the parliamentary perspective.</t>
  </si>
  <si>
    <t>2021SEN4</t>
  </si>
  <si>
    <t>The Parliamentary Meeting and High Level Session of the UN Forum on Internet Governance</t>
  </si>
  <si>
    <t>8.5|16.7|11.3</t>
  </si>
  <si>
    <t>The Forum included debates on connected, ecological and inclusive cities; the role of digital platforms in promoting sustainable values and inclusive societies; and the future of the labour market. On the other hand, the parliamentary meeting focused on legislative aproaches to ensuring a user centered digital space.</t>
  </si>
  <si>
    <t>2021SEN5</t>
  </si>
  <si>
    <t>First part of the 2021 Ordinary Session</t>
  </si>
  <si>
    <t>The Monitoring Committee of PACE presented conclusions regarding Georgia’s obligations and commitments to the Council of Europe.  While debating the Monitoring Committee’s progress report (January-December 2020), the issue of education in Ukraine has been brought into the spotlight, focusing on national minorities’ lack of access to education in their mother tongue.</t>
  </si>
  <si>
    <t>2021SEN6</t>
  </si>
  <si>
    <t>Second part of the 2021 Ordinary Session</t>
  </si>
  <si>
    <t>The report on preserving national minorities in Europe has been debated.  Cultural identity and educational programs have been discussed with the President of the Republic of Moldova.  A motion for resolution has been tabled regarding the status of migrant seasonal workers in Europe.</t>
  </si>
  <si>
    <t>2021SEN7</t>
  </si>
  <si>
    <t>Third part of the 2021 Ordinary Session</t>
  </si>
  <si>
    <t>There has been a high level debate on preventing and combating violence against women and domestic violence. A motion for resolution has been tabled regarding the lack of access of national minorities in Ukraine to educational programmes in their mother tongue.</t>
  </si>
  <si>
    <t>2021SEN8</t>
  </si>
  <si>
    <t>Fourth part of the 2021 Ordinary Session</t>
  </si>
  <si>
    <t>4.1|17.2</t>
  </si>
  <si>
    <t>The meeting included debates on the situation of national minorities in Ukraine, as well as their rights to education.</t>
  </si>
  <si>
    <t>2021SEN9</t>
  </si>
  <si>
    <t>Election of judges to the European Court of Human Rights</t>
  </si>
  <si>
    <t>Interviews were conducted with candidates representing Croatia and the Russian Federation to the position of Judge to the European Court of Human Rights.</t>
  </si>
  <si>
    <t>2021SEN10</t>
  </si>
  <si>
    <t>Meetings of the Monitoring, Legal Affairs, Human Rights, Equality and Non-Discrimination</t>
  </si>
  <si>
    <t>The meetings included: debates on Ukraine, Armenia, Turkey and Moldova; the need to reinstore human rights and the rule of law in the North Caucasus region; promoting non-discrimination all over Europe; and interviewing candidates for the European Court of Human Rights.</t>
  </si>
  <si>
    <t>2021SEN11</t>
  </si>
  <si>
    <t>Meeting of the Sub-Committee on Education, Youth and Sport</t>
  </si>
  <si>
    <t>4|3.d</t>
  </si>
  <si>
    <t>The meeting included debates on youngsters' role in recovery and post-pandemic resilience.</t>
  </si>
  <si>
    <t>2021SEN12</t>
  </si>
  <si>
    <t>Parliamentary Conference on diversity, incluzion and non-discrimination</t>
  </si>
  <si>
    <t>16.b|16.10</t>
  </si>
  <si>
    <t>Organized by the PACE Committee on Equality and Non-Discrimination, the Conference included debates on the European political context and the normalization of racism.</t>
  </si>
  <si>
    <t>2021SEN13</t>
  </si>
  <si>
    <t>Meetings of the Committee on Political Affairs and Democracy and Committee on Legal Affairs and Human Rights</t>
  </si>
  <si>
    <t>16.6|16.5</t>
  </si>
  <si>
    <t>The meetings included debates on the rule of law and democracy;  security in West Balkans; and the fight against corruption.</t>
  </si>
  <si>
    <t>2021SEN14</t>
  </si>
  <si>
    <t>Meetings of the Committee on Equality, Non-Discrimination, Social Affairs, Health, Sustainable Development, Culture, Science, Education and Media</t>
  </si>
  <si>
    <t>16.b</t>
  </si>
  <si>
    <t>The meetings included debates on: non-discrimination in Europe of LGBTI people; children's rights as a premise for a democratic society; and promoting online education and research beyond national borders.</t>
  </si>
  <si>
    <t>2021SEN15</t>
  </si>
  <si>
    <t>Meetings of the Committee on Political Affairs and Democracy,Legal Affairs and Human Rights</t>
  </si>
  <si>
    <t>16.a|16.10</t>
  </si>
  <si>
    <t>Meetings of the Committee on Political Affairs and Democracy, and Committee on Legal Affairs and Human Rights, as well as the Meeting of the Secretaries of National Delegations, including debates on the protection of democratic pillars during sanitary crisis and the political crisis generated by Alexei Navalny's poisoning.</t>
  </si>
  <si>
    <t>2021SEN16</t>
  </si>
  <si>
    <t>Meeting of the Monitoring Committee</t>
  </si>
  <si>
    <t>16.b|16.a|16.7|16.6|16.3</t>
  </si>
  <si>
    <t>Presentation of the report on Georgia's fulfilment of the commitments to the Council of Europe.</t>
  </si>
  <si>
    <t>2021SEN17</t>
  </si>
  <si>
    <t>Monitoring visit to Georgia</t>
  </si>
  <si>
    <t>16.3|16.1</t>
  </si>
  <si>
    <t>The PACE delegation conducted meetings with high ranking officials, political parties’ representatives, NGOs and members of the diplomatic corps.</t>
  </si>
  <si>
    <t>2021SEN18</t>
  </si>
  <si>
    <t>Romanian Senate</t>
  </si>
  <si>
    <t>EOM deployed by PACE and OSCE PA  - parliamentary elections in Albania</t>
  </si>
  <si>
    <t>Participation on behalf of PACE and OSCE PA to the election observation mission of the parliamentary elections in Albania.</t>
  </si>
  <si>
    <t>2021SEN19</t>
  </si>
  <si>
    <t>The 67th annual session of NATO PA</t>
  </si>
  <si>
    <t>16.b|16.a|16.3|16.10</t>
  </si>
  <si>
    <t>The session focused on democratic resilience and disinformation, arms' control, technological innovation, the security developments in Afghanistan, Middle East and North Africa, as well as the strategic relations with China and Russia.</t>
  </si>
  <si>
    <t>2021SEN20</t>
  </si>
  <si>
    <t>The visit to the USA of the NATO PA Subcommittees on civil resilience and security, and transatlantic economic relations</t>
  </si>
  <si>
    <t>3.3|16.b|16.10|13.3</t>
  </si>
  <si>
    <t>The discussions that took place in Washington DC focused on fighting the internal and external informational threats, climate change and challenges for development, the impact of the Covid-19 pandemics in implementing World Bank's programmes, regional security at the Black Sea, and cybersecurity.</t>
  </si>
  <si>
    <t>2021SEN21</t>
  </si>
  <si>
    <t>16.3|13.3|10.7</t>
  </si>
  <si>
    <t>The Seminar focused on transmediterranean migration, the situations in Tunisia, Syria, and Irak, the Israeli-Palestinian conflict, Iran's nuclear program, climate change, and the impact of Covid-19 in Middle East and North Africa.</t>
  </si>
  <si>
    <t>2021SEN22</t>
  </si>
  <si>
    <t>The Transatlantic Parliamentary Forum of NATO PA</t>
  </si>
  <si>
    <t>16.b|16.6|16.1</t>
  </si>
  <si>
    <t>Participants to the Forum debated the following topics: the global priorities of the US Administration, the importance of NATO for the USA and USA's priorities in the new strategic concept, the long term implications of USA's withdrawal from Afghanistan, the USA-China relations, the USA-Israel relations, the economic recovery of the USA and their commercial agenda, the future of the USA-Russia relations, and the American politics in West Balkans.</t>
  </si>
  <si>
    <t>2021SEN23</t>
  </si>
  <si>
    <t>16.a|16.6|16.1</t>
  </si>
  <si>
    <t>#NON-17.3.1</t>
  </si>
  <si>
    <t>The meeting focused on military security in and around Ukraine, the increased level of hate speech, intolerance, violence and discrimination in the OSCE region, and the dissidence in Byelorussia</t>
  </si>
  <si>
    <t>2021SEN24</t>
  </si>
  <si>
    <t>Exchange of information, best practices, and lessons</t>
  </si>
  <si>
    <t>16.a|16.3</t>
  </si>
  <si>
    <t>Exchange of information, best practices, and lessons learned regarding the development and implementation of policies on prosecution, rehabilitation and integration of foreign terrorist fighters.</t>
  </si>
  <si>
    <t>2021SEN25</t>
  </si>
  <si>
    <t>Participation on behalf of OSCE PA to the election observation mission of the early parliamentary elections in Armenia.</t>
  </si>
  <si>
    <t>2021SEN26</t>
  </si>
  <si>
    <t>Participation on behalf of OSCE PA to the election observation mission of the early parliamentary elections in the Republic Moldova.</t>
  </si>
  <si>
    <t>2021SEN27</t>
  </si>
  <si>
    <t>Participation on behalf of OSCE PA to the election observation mission of the presidential elections in Uzbekistan.</t>
  </si>
  <si>
    <t>2021SEN28</t>
  </si>
  <si>
    <t>EOM deployed by PACE and OSCE PA  - parliamentary elections in Kyrgystan</t>
  </si>
  <si>
    <t>Participation on behalf of OSCE PA and PACE to the election observation mission of the parliamentary elections in Kyrgystan.</t>
  </si>
  <si>
    <t>2021SEN29</t>
  </si>
  <si>
    <t>Parliamentary Assembly of the Francophonie</t>
  </si>
  <si>
    <t>The 33rd Session of the regional European Assembly of PAF</t>
  </si>
  <si>
    <t>16.6|16.3|16.10|11.4</t>
  </si>
  <si>
    <t>The Session focused on the following topics: the democratic challenges raised by the Covid-19 pandemics, the special national legal regimes during the pandemic, the functioning of legislative bodies in times of crisis, and the role of parliamentary francophony in encouraging international and regional solidarity.</t>
  </si>
  <si>
    <t>2021SEN30</t>
  </si>
  <si>
    <t>The high level segment of COP26</t>
  </si>
  <si>
    <t>The PAM delegation addressed the current state of the environment in the Euro-Mediterranean and Gulf regions, by presenting the latest available data, forecasts, and scenario analyses from various scientific sources, and by indicating the most effective policy responses to address climate-related risks in the context of the post-pandemic recovery plans.</t>
  </si>
  <si>
    <t>2021SEN31</t>
  </si>
  <si>
    <t>Working visit to the Republic of Serbia</t>
  </si>
  <si>
    <t>Working visit of the Parliamentary Committee for Romanians abroad to the Timok Valley, in Serbia.</t>
  </si>
  <si>
    <t>2021SEN32</t>
  </si>
  <si>
    <t>Working visit to the Republic of Moldova</t>
  </si>
  <si>
    <t>Working visit of the Parliamentary Committee for Romanians abroad in Moldova.</t>
  </si>
  <si>
    <t>2021SEN33</t>
  </si>
  <si>
    <t>Visit to Albania and the Republic of North Macedonia</t>
  </si>
  <si>
    <t>Working visit of the Parliamentary Committee for Romanians abroad in Albania and North Macedonia.</t>
  </si>
  <si>
    <t>2021SEN34</t>
  </si>
  <si>
    <t>Working visit to Vojvodina, Serbia</t>
  </si>
  <si>
    <t>Working visit of the Parliamentary Committee for Romanians abroad to Vojvodina, in Serbia.</t>
  </si>
  <si>
    <t>2021SEN35</t>
  </si>
  <si>
    <t>Official meeting with Romanian teachers in Odessa</t>
  </si>
  <si>
    <t>Official meeting with Romanian teachers and members of the Romanian community in Odessa to evaluate the access to education of ethnic minorities in Ukraine.</t>
  </si>
  <si>
    <t>2021SEN36</t>
  </si>
  <si>
    <t>Working visit of the Parliamentary Committees on foreign affairs and European affairs of the Senate to Kishnev.</t>
  </si>
  <si>
    <t>2021SEN37</t>
  </si>
  <si>
    <t>Working visit in Kazahstan</t>
  </si>
  <si>
    <t>2021SEN38</t>
  </si>
  <si>
    <t>The 30th Economic Forum and the Europe of the Carpathians Forum</t>
  </si>
  <si>
    <t>17.2|15.b</t>
  </si>
  <si>
    <t>The participants discussed about ways in which the natural heritage of the Carpathians can be efficiently protected, how to achieve climate neutrality by 2050, and also about Green Deal in Europe, with its beneficial energy transition and its impact on agricultural production, as well as on biodeversity and forestry.</t>
  </si>
  <si>
    <t>2021MF1</t>
  </si>
  <si>
    <t>2021MF2</t>
  </si>
  <si>
    <t>Contribution to International Bank for Reconstruction and Development - payment of 3rd tranche afferent to general and selective increase of capital</t>
  </si>
  <si>
    <t>2021MF3</t>
  </si>
  <si>
    <t>Contribution to Asian Infrastructure Investment Bank - payment of third tranche afferent to capital subscription</t>
  </si>
  <si>
    <t>2021000327_S</t>
  </si>
  <si>
    <t>Contribution to Asian Infrastructure Investment Bank - payment of third tranche afferent to capital subscription/Non-ODA share</t>
  </si>
  <si>
    <t>2021MF4</t>
  </si>
  <si>
    <t>Contribution to thw European Development Fund - managed by the European Investment Bank</t>
  </si>
  <si>
    <t>2021MF5</t>
  </si>
  <si>
    <t>2021MF6</t>
  </si>
  <si>
    <t>Romania contribution to International Finance Corporation</t>
  </si>
  <si>
    <t>8.10|17.2</t>
  </si>
  <si>
    <t>2021MF7</t>
  </si>
  <si>
    <t>2021ANRSPS1</t>
  </si>
  <si>
    <t>Donation of energetic supplies for the agricultural workers</t>
  </si>
  <si>
    <t>7.1|2.4</t>
  </si>
  <si>
    <t>Agricultural policy and administrative management</t>
  </si>
  <si>
    <t>Romania has donated 6.000 tons of energetic product for the agricultural workers</t>
  </si>
  <si>
    <t>2021MAE1</t>
  </si>
  <si>
    <t>Core contribution to the International Holocaust Remembrance Alliance</t>
  </si>
  <si>
    <t>2021MAE2</t>
  </si>
  <si>
    <t>Wassenaar Arrangement</t>
  </si>
  <si>
    <t>Contribution to the Wassenaar Arrangement</t>
  </si>
  <si>
    <t>16.a|16.1</t>
  </si>
  <si>
    <t>2021MAE3</t>
  </si>
  <si>
    <t>17.2|14.c</t>
  </si>
  <si>
    <t>2021MAE4</t>
  </si>
  <si>
    <t>13 students received scholarships (8 girls and 5 boys)</t>
  </si>
  <si>
    <t>2021MAE5</t>
  </si>
  <si>
    <t>3 students received scholarships (2 girls and a boy)</t>
  </si>
  <si>
    <t>2021MAE6</t>
  </si>
  <si>
    <t>2 students received scholarships (2 boys)</t>
  </si>
  <si>
    <t>2021MAE7</t>
  </si>
  <si>
    <t>14 students received scholarships (7 girls and 7 boys)</t>
  </si>
  <si>
    <t>2021MAE8</t>
  </si>
  <si>
    <t>2 students received scholarships (2 girls)</t>
  </si>
  <si>
    <t>2021MAE9</t>
  </si>
  <si>
    <t>4 students received scholarships (3 boys and a girl)</t>
  </si>
  <si>
    <t>2021MAE10</t>
  </si>
  <si>
    <t>1 student boy received scholarship</t>
  </si>
  <si>
    <t>2021MAE11</t>
  </si>
  <si>
    <t>3 students received scholarships (2 boys and a girl)</t>
  </si>
  <si>
    <t>2021MAE12</t>
  </si>
  <si>
    <t>2021MAE13</t>
  </si>
  <si>
    <t>12 students received scholarships (8 girls and 4 boys)</t>
  </si>
  <si>
    <t>2021MAE14</t>
  </si>
  <si>
    <t>4 students received scholarships (4 girls)</t>
  </si>
  <si>
    <t>2021MAE15</t>
  </si>
  <si>
    <t>2021MAE16</t>
  </si>
  <si>
    <t>1 student girl received scholarship</t>
  </si>
  <si>
    <t>2021MAE17</t>
  </si>
  <si>
    <t>2021MAE18</t>
  </si>
  <si>
    <t>2 students received scholarships (5 girls and a boy)</t>
  </si>
  <si>
    <t>2021MAE19</t>
  </si>
  <si>
    <t>2021000351_S</t>
  </si>
  <si>
    <t>Core contribution to UN peacekeeping operation MONUSCO/Non-ODA share</t>
  </si>
  <si>
    <t>2021MAE20</t>
  </si>
  <si>
    <t>2021000352_S</t>
  </si>
  <si>
    <t>Core contribution to UN peacekeeping operation UNAMID/Non-ODA share</t>
  </si>
  <si>
    <t>2021MAE21</t>
  </si>
  <si>
    <t>2021000353_S</t>
  </si>
  <si>
    <t>Core contribution to UN peacekeeping operation UNISFA/Non-ODA share</t>
  </si>
  <si>
    <t>2021MAE22</t>
  </si>
  <si>
    <t>2021000354_S</t>
  </si>
  <si>
    <t>Core contribution to UN peacekeeping operations UNMISS/Non-ODA share</t>
  </si>
  <si>
    <t>2021MAE23</t>
  </si>
  <si>
    <t>2021000355_S</t>
  </si>
  <si>
    <t>Core contribution to UN peacekeeping operation MINUSCA/Non-ODA share</t>
  </si>
  <si>
    <t>2021MAE24</t>
  </si>
  <si>
    <t>17.2|16.a|16.1</t>
  </si>
  <si>
    <t>Core contirbution to the Organization for the Prohibition of Chemical Weapons</t>
  </si>
  <si>
    <t>2021MAE25</t>
  </si>
  <si>
    <t>17.2|16.3|16.2|16.10</t>
  </si>
  <si>
    <t>2021000357_S</t>
  </si>
  <si>
    <t>Core contribution to the budget of the Council of Europe/Non-ODA share</t>
  </si>
  <si>
    <t>2021MAE26</t>
  </si>
  <si>
    <t>2021000358_S</t>
  </si>
  <si>
    <t>Contribution to the Development Bank of the Council of Europe/Non-ODA share</t>
  </si>
  <si>
    <t>2021MAE27</t>
  </si>
  <si>
    <t>Contribution to the Venise Commission of the Council of Europe (the European Commission for Democracry through Law)</t>
  </si>
  <si>
    <t>2021MAE28</t>
  </si>
  <si>
    <t>Contribution to the North - South Centre of the Council of Europe, promoting active citizenship and raising awareness of global interdependence through intercultural dialogue and education</t>
  </si>
  <si>
    <t>2021MAE29</t>
  </si>
  <si>
    <t>Contribution to the Hybrid Council of Europe for 2021</t>
  </si>
  <si>
    <t>17.2|16.a</t>
  </si>
  <si>
    <t>Contribution to the Hybrid Council of Europe for 2021, countering hybrid threats</t>
  </si>
  <si>
    <t>2021MAE30</t>
  </si>
  <si>
    <t>RACVIAC Centre for Security Cooperation</t>
  </si>
  <si>
    <t>Contribution to the RACVIAC Centre for Security Cooperation</t>
  </si>
  <si>
    <t>17.2|16.a|16.6</t>
  </si>
  <si>
    <t>Contribution to the RACVIAC Centre for Security Cooperation, with the mission to foster dialogue and cooperation on security matters in South Eastern Europe</t>
  </si>
  <si>
    <t>2021MAE31</t>
  </si>
  <si>
    <t>2021000363_S</t>
  </si>
  <si>
    <t>Core contribution to the budget of the Organisation of the Black Sea Economic Cooperation for 2021/Non-ODA share</t>
  </si>
  <si>
    <t>2021MAE32</t>
  </si>
  <si>
    <t>Contribution to the Central European Initiative, a regional intergovernmental forum working on achieving green growth and just societies with members from Eastern, South Eastern and Central Europe</t>
  </si>
  <si>
    <t>2021MAE33</t>
  </si>
  <si>
    <t>Contribution to the International Residual Mechanism for Criminal Tribunals created by the UN Security Council mandated to operate in lieu of the International Criminal Tribunal for Rwanda and the former Yugoslavia, reflecting best practices in international criminal justice</t>
  </si>
  <si>
    <t>2021MAE34</t>
  </si>
  <si>
    <t>Bureau International des Expositions</t>
  </si>
  <si>
    <t>Contribution to the Bureau International des Expositions, overseeing and regulating all international exhibitions</t>
  </si>
  <si>
    <t>2021MAE35</t>
  </si>
  <si>
    <t>International Seabed Authority</t>
  </si>
  <si>
    <t>Contribution to the International Seabed Authority for 2021</t>
  </si>
  <si>
    <t>17.2|14.2</t>
  </si>
  <si>
    <t>2021MAE36</t>
  </si>
  <si>
    <t>Contribution to the International Seabed Authority for 2022</t>
  </si>
  <si>
    <t>2021MAE37</t>
  </si>
  <si>
    <t>2021000369_S</t>
  </si>
  <si>
    <t>Core contribution to the budget of UN/Non-ODA share</t>
  </si>
  <si>
    <t>2021MAE38</t>
  </si>
  <si>
    <t>Core contribution to the International Organisation of the Francophonie for 2021</t>
  </si>
  <si>
    <t>2021MAE39</t>
  </si>
  <si>
    <t>Contribution to the European Centre of Excellence for Civilian Crisis Management of the Council of Europe</t>
  </si>
  <si>
    <t>Contribution to the European Centre of Excellence for Civilian Crisis Management of the Council of Europe, with a focus on enhaning capabilities to strenghten civilian crisis management</t>
  </si>
  <si>
    <t>2021000371_S</t>
  </si>
  <si>
    <t>Contribution to the European Centre of Excellence for Civilian Crisis Management of the Council of Europe/Non-ODA share</t>
  </si>
  <si>
    <t>2021MAE40</t>
  </si>
  <si>
    <t>2021MAE41</t>
  </si>
  <si>
    <t>Core contribution to the OSCE budget for 2021</t>
  </si>
  <si>
    <t>2021000373_S</t>
  </si>
  <si>
    <t>Core contribution to the OSCE budget for 2021/Non-ODA share</t>
  </si>
  <si>
    <t>2021MAE42</t>
  </si>
  <si>
    <t>Contribution to the Court of Conciliation and Arbitration of the OSCE for 2021</t>
  </si>
  <si>
    <t>2021000374_S</t>
  </si>
  <si>
    <t>Contribution to the Court of Conciliation and Arbitration of the OSCE for 2021/Non-ODA share</t>
  </si>
  <si>
    <t>2021MAE43</t>
  </si>
  <si>
    <t>2021000375_S</t>
  </si>
  <si>
    <t>Core contribution to UN peacekeeping operation UNMIK/Non-ODA share</t>
  </si>
  <si>
    <t>2021MAE44</t>
  </si>
  <si>
    <t>2021000376_S</t>
  </si>
  <si>
    <t>Core contribution to UN peacekeeping operation MINUSMA/Non-ODA share</t>
  </si>
  <si>
    <t>2021MAE45</t>
  </si>
  <si>
    <t>2021MAE46</t>
  </si>
  <si>
    <t>International Humanitarian Fact-Finding Commission</t>
  </si>
  <si>
    <t>Contribution to the International Humanitarian Fact-Finding Commission for 2021</t>
  </si>
  <si>
    <t>2021MAE47</t>
  </si>
  <si>
    <t>2021MAE48</t>
  </si>
  <si>
    <t>Contribution to the  International Tribunal for the Law of the Sea</t>
  </si>
  <si>
    <t>2021MAE49</t>
  </si>
  <si>
    <t>2021000381_S</t>
  </si>
  <si>
    <t>Core contribution to UN peacekeeping operation UNIFIL/Non-ODA share</t>
  </si>
  <si>
    <t>2021MAE50</t>
  </si>
  <si>
    <t>2021000382_S</t>
  </si>
  <si>
    <t>2021MAE51</t>
  </si>
  <si>
    <t>Registry of the European Court of Human Rights</t>
  </si>
  <si>
    <t>Contribution to the Registry of the European Court of Human Rights</t>
  </si>
  <si>
    <t>2021MAE52</t>
  </si>
  <si>
    <t>2021000384_S</t>
  </si>
  <si>
    <t>Core contribution to the OSCE budget for 2022/Non-ODA share</t>
  </si>
  <si>
    <t>2021MAE53</t>
  </si>
  <si>
    <t>2021MAE54</t>
  </si>
  <si>
    <t>2021MAE55</t>
  </si>
  <si>
    <t>European Peace Facility</t>
  </si>
  <si>
    <t>Contribution to the European Peace Facility, second pillar</t>
  </si>
  <si>
    <t>2021MAE56</t>
  </si>
  <si>
    <t>Contribution to the European Peace Facility</t>
  </si>
  <si>
    <t>2021MAE57</t>
  </si>
  <si>
    <t>10.7|1.3</t>
  </si>
  <si>
    <t>2021MAE58</t>
  </si>
  <si>
    <t>Contribution to the OECD in support of the project 'Supporting Digital Transformation of Small and Medium- Sized Enterprises in Eastern Partner'</t>
  </si>
  <si>
    <t>8.3|17.2</t>
  </si>
  <si>
    <t>Small and medium-sized enterprises (SME) development</t>
  </si>
  <si>
    <t>Industry, Mining, Construction</t>
  </si>
  <si>
    <t>C</t>
  </si>
  <si>
    <t>Manufacturing</t>
  </si>
  <si>
    <t>Contribution to the OECD in support of the project 'Supporting Digital Transformation of Small and Medium-Sized Enterprises in Eastern Partner'</t>
  </si>
  <si>
    <t>2021MAE59</t>
  </si>
  <si>
    <t>Western Africa, regional</t>
  </si>
  <si>
    <t>Contribution to the OECD in support of the project</t>
  </si>
  <si>
    <t>17.2|10.b</t>
  </si>
  <si>
    <t>Business policy and administration</t>
  </si>
  <si>
    <t>Contribution to the OECD in support of the project 'Unlocking investment for development of Western African States'</t>
  </si>
  <si>
    <t>2021MAE60</t>
  </si>
  <si>
    <t>Participation of MFA personnel to OSCE/ODIHR election observation mission in Republic of Moldova</t>
  </si>
  <si>
    <t>Participation of 2LTOs and 5 STOs to OSCE/ODIHR election observation missions in Republic of Moldova</t>
  </si>
  <si>
    <t>2021DRRM17</t>
  </si>
  <si>
    <t>Creating an online portal promoting free journalism and independept press</t>
  </si>
  <si>
    <t>Creating an online portal promoting free journalism and independept press with news, political and socio-economic analysis on the Republic of Moldova</t>
  </si>
  <si>
    <t>2021ROAID59</t>
  </si>
  <si>
    <t>2020MAI1</t>
  </si>
  <si>
    <t>Min of Internal Affairs/Dpt for Emergency Situations/Gen Inspectorate for Emergency Situations (…)</t>
  </si>
  <si>
    <t>2020MAI2</t>
  </si>
  <si>
    <t>Ministry of Internal Affairs - Alexandru Ioan Cuza Police Academy</t>
  </si>
  <si>
    <t>2020MAI003</t>
  </si>
  <si>
    <t>2020MAI4</t>
  </si>
  <si>
    <t>Min of Internal Affairs/ Dpt for Emergency Situation/ General Inspectorate for Emergency Situations</t>
  </si>
  <si>
    <t>Medical assistance (medical teams) provided to Republic of Moldova in the context of COVID-19 pandemic</t>
  </si>
  <si>
    <t>RO offered medical support to Republic of Moldova consisting in medical teams and medical goods, in the context of the COVID-19 pandemic.</t>
  </si>
  <si>
    <t>2020MAI6</t>
  </si>
  <si>
    <t>Ministry of Internal Affairs/General Inspectorate of Romanian Gendarmerie</t>
  </si>
  <si>
    <t>5|16.3</t>
  </si>
  <si>
    <t>2020MAI08</t>
  </si>
  <si>
    <t>Ensuring the transportation of the humanitarian assistance provided to Lebanon following the consequences of the Beirut blast</t>
  </si>
  <si>
    <t>In the context of the support provided by Romania consisting in medical items, two representatives from the Ministry of Internal Affairs have ensured the transport and transfer of the materials.</t>
  </si>
  <si>
    <t>2020MJ1</t>
  </si>
  <si>
    <t>A representative of Timi?oara Penitentiary participated as an expert in a twining project for specialists from the Republic of Turkey.</t>
  </si>
  <si>
    <t>Prisons</t>
  </si>
  <si>
    <t>The National Administration of Penitentiaries (Romania) organized a mission, in Ankara (02 - 08 February 2020), in order to support the representatives of the penitentiary system in the Republic of Turkey. Therefore, a representative of Timi?oara Penitentiary participated as an expert in an activity carried out within the twining project Better management of terrorists and dangerous offenders.</t>
  </si>
  <si>
    <t>2020MJ2</t>
  </si>
  <si>
    <t>The National Administration of Penitentiaries (Romania) organized a mission, in Ankara (01 - 07 March 2020), in order to support the representatives of the penitentiary system in the Republic of Turkey. Thus, a representative of Timi?oara Penitentiary participated as an expert in an activity carried out within the twining project Better management of terrorists and dangerous offenders.</t>
  </si>
  <si>
    <t>2020MJ3</t>
  </si>
  <si>
    <t>In 2020, the National Training School of Penitentiary Agents Târgu Ocna has trained 9 students from the Republic of Moldova.</t>
  </si>
  <si>
    <t>In 2020, the National Training School of Penitentiary Agents Târgu Ocna has trained 9 students from the Republic of Moldova (1 woman and 8 men).</t>
  </si>
  <si>
    <t>2020MFP1</t>
  </si>
  <si>
    <t>2020MFP2</t>
  </si>
  <si>
    <t>2020MFP3</t>
  </si>
  <si>
    <t>Romania's contribution to the European Development Fund - component managed by the European Investment Bank</t>
  </si>
  <si>
    <t>2020MFP4</t>
  </si>
  <si>
    <t>2020MFP5</t>
  </si>
  <si>
    <t>Asian Development Bank</t>
  </si>
  <si>
    <t>2020MFP6</t>
  </si>
  <si>
    <t>Contribution to European Investment Bank - payment of first tranche afferent to Romania's participation to asymmetrical increase of capital</t>
  </si>
  <si>
    <t>2020SEN1</t>
  </si>
  <si>
    <t>EOM deployed by PACE and OSCE PA  - early parliamentary elections in Azerbaijan</t>
  </si>
  <si>
    <t>Two Delegations of the Senate of Romania participated in an Election Observation Mission in Baku, on the occasion of the early parliamentary elections, held on 9 February 2020.</t>
  </si>
  <si>
    <t>2020MPUBLIC1</t>
  </si>
  <si>
    <t>2020MMPS1</t>
  </si>
  <si>
    <t>3|17</t>
  </si>
  <si>
    <t>2020000023_S</t>
  </si>
  <si>
    <t>Core contribution to ILO/Non-ODA share</t>
  </si>
  <si>
    <t>2020MMPS2</t>
  </si>
  <si>
    <t>Ministry of Labour and Social Protection-Romanian National Agency for Payments and Social Inspection</t>
  </si>
  <si>
    <t>monthly aid for refugees from developing countries</t>
  </si>
  <si>
    <t>monthly aid for refugees from developing countries Afghanistan, Bangladesh, Cameroon, Central African Rep., Rep. Congo, Egypt, Eritrea, Ethiopia, Gambia, Ghana, Guinea-Bissau, Guinea, Jordan, Iraq, Iran, Mali, Nigeria, Pakistan, Rep. Dem. Congo, Rwanda, Somalia, Sudan, Tunisia, Turkey, Uganda, Yemen, West Bank and Gaza Strip, Syria</t>
  </si>
  <si>
    <t>2020ROCDEP1</t>
  </si>
  <si>
    <t>Chamber of Deputies of the Parliament of Romania</t>
  </si>
  <si>
    <t>Parliamentary delegation attending the events organized during the Abu Dhabi Sustainability Week</t>
  </si>
  <si>
    <t>7.a|13</t>
  </si>
  <si>
    <t>Energy research</t>
  </si>
  <si>
    <t>Research and experimental development on natural sciences and engineering</t>
  </si>
  <si>
    <t>M</t>
  </si>
  <si>
    <t>Professional, scientific and technical activities</t>
  </si>
  <si>
    <t>A delegation of the Romanian Chamber of Deputies attended the events organized during the Abu Dhabi Sustainability Week. The debates held during the meetings were about limiting climate change and enhancing sustainable growth. This events are a unique global platform for debate between parliamentarians and energy experts, in order to identify the primary regulatory framework necessary for the implementation of the global energy and climate change strategies.</t>
  </si>
  <si>
    <t>2020ROCDEP2</t>
  </si>
  <si>
    <t>Parliamentary delegation attending the Annual Parliamentary Hearings at the United Nations</t>
  </si>
  <si>
    <t>5|4|17|16|13</t>
  </si>
  <si>
    <t>A delegation of the Romanian Chamber of Deputies attended the Annual Parliamentary Hearing at the United Nations. Some of the topics discussed were: SDG 4-the role of education in the 2030 Agenda for Sustainable Development; education as a key instrument to empower women and girls; Education for Sustainable Development.</t>
  </si>
  <si>
    <t>2020ROCDEP3</t>
  </si>
  <si>
    <t>Parliamentary delegation attending the 19th Winter Meeting of the Parliamentary Assembly of the OSCE</t>
  </si>
  <si>
    <t>5|16.3|13</t>
  </si>
  <si>
    <t>A delegation of the Romanian Chamber of Deputies attended the 19th Winter Meeting of the Parliamentary Assembly of the OSCE. Amongst the topics discussed was the security implications of climate change and the role of parliamentarians. OSCEPA also organized a general debate on combating anti-semitism, discrimination and intolerance in the OSCE region.</t>
  </si>
  <si>
    <t>2020ROCDEP4</t>
  </si>
  <si>
    <t>Parliamentary delegation attending the Meeting of the OECD Global Parliamentary Network</t>
  </si>
  <si>
    <t>7.a|17|13.a</t>
  </si>
  <si>
    <t>A delegation of the Romanian Chamber of Deputies attended the Meeting of the OECD Global Parliamentary Network. Amongst the topics on the agenda, the participants  discussed recent developments and future prospects for a range of low-carbon technologies, including renewables, nuclear power, hydrogen and CCUS , that are vital to accelerate global clean energy transitions. Another session of debates was on the Global Economic Outlook, during which the participants discussed about the best policies that will improve the standards of living an well-being for all.</t>
  </si>
  <si>
    <t>2020ROCDEP5</t>
  </si>
  <si>
    <t>Parliamentary delegation attending the First part of the 2020 Ordinary Session of the Parliamentary Assembly of the Council of Europe</t>
  </si>
  <si>
    <t>A delegation of the Romanian Chamber of Deputies attended the First part of the 2020 Ordinary Session of the Parliamentary Assembly of the Council of Europe. Amongst other topics, during this event the participants debated on the protection of freedom of religion or belief in the workplace, on the reported cases of political prisoners in Azerbaijan, and expressed their concern against human trafficking and the smuggling of migrants.</t>
  </si>
  <si>
    <t>2020AEP1</t>
  </si>
  <si>
    <t>19th International Electoral Symposium and International Electoral Awards Ceremony organised by the ICPS</t>
  </si>
  <si>
    <t>Participation to the 19th International Electoral Symposium and International Electoral Awards Ceremony organised by the International Centre for Parliamentary Studies (ICPS) in partnership with the Election Commission of South Africa.This action was attended by 2 male employees from the Permanent Electoral Authority.</t>
  </si>
  <si>
    <t>2020AEP2</t>
  </si>
  <si>
    <t>International Parliamentary Election Observation Program organized by the Central Electoral Commission of the Republic of Azerbaijan</t>
  </si>
  <si>
    <t>participation to the International Parliamentary Election Observation Program organized by the Central Electoral Commission of the Republic of Azerbaijan.This action was attended by 1 female employee and 2 men from the Permanent Electoral Authority.</t>
  </si>
  <si>
    <t>2020AEP3</t>
  </si>
  <si>
    <t>International Parliamentary Election Observation Program organized by the Electoral Commission for Elections and Referendum in Kyrgyzstan</t>
  </si>
  <si>
    <t>participation to the International Parliamentary Election Observation Program organized by the Electoral Commission for Elections and Referendum in Kyrgyzstan.This action was attended by 1 male employee from the Permanent Electoral Authority.</t>
  </si>
  <si>
    <t>2020AEP4</t>
  </si>
  <si>
    <t>International Program for the Observation of the Presidential Elections in the Republic of Moldova organized by the CEC of the Republic of Moldova</t>
  </si>
  <si>
    <t>participation to the International Program for the Observation of the Presidential Elections in the Republic of Moldova organized by the Central Electoral Commission of the Republic of Moldova.This action was attended by 1 female employee and 1 male employee from the Permanent Electoral Authority.</t>
  </si>
  <si>
    <t>2020AEP5</t>
  </si>
  <si>
    <t>Experience sharing program  in the field of elections through the observation of the local elections in Romania</t>
  </si>
  <si>
    <t>The electoral program for observing the local elections took place exclusively on election day, on the 27th of September 2020. Participants: representatives of diplomatic missions from the Kingdom of Thailand, the Republic of Tunisia, the Republic of Turkey, Georgia, the Republic of Azerbaijan, the Republic of Moldova, the Republic of Armenia, the Republic of Indonesia.</t>
  </si>
  <si>
    <t>2020AEP6</t>
  </si>
  <si>
    <t>Experience sharing program regarding elections through the observation of the parliamentary elections in Romania</t>
  </si>
  <si>
    <t>The electoral program for observing the parliamentary elections took place exclusively on election day, on the 6th of December 2020. Participants: representatives of diplomatic missions from the Hashemite Kingdom of Jordan, the Kingdom of Thailand, the Republic of Tunisia, the Republic of Turkey, Georgia, the Republic of Indonesia, the Republic of India.</t>
  </si>
  <si>
    <t>2020AEP7</t>
  </si>
  <si>
    <t>Open meeting on the organization of elections during a pandemic organized by the Central Election Commission of the Republic of Moldova</t>
  </si>
  <si>
    <t>5.5|3.8|16.7</t>
  </si>
  <si>
    <t>participation to the Open meeting on the organization of elections during a pandemic organized by the Central Election Commission of the Republic of Moldova.This action was attended by 1 female employee and 1 male employee from the Permanent Electoral Authority.</t>
  </si>
  <si>
    <t>2020MApN1</t>
  </si>
  <si>
    <t>Bachelor studies for a student from Republic of Moldova.</t>
  </si>
  <si>
    <t>2020MApN2</t>
  </si>
  <si>
    <t>Finance of bachelor degree studies for a student from Republic of Moldova</t>
  </si>
  <si>
    <t>2020MApN3</t>
  </si>
  <si>
    <t>Postgraduate command course in the field of national security and defence</t>
  </si>
  <si>
    <t>2020MApN4</t>
  </si>
  <si>
    <t>Finance of Bachelor Degree Studies</t>
  </si>
  <si>
    <t>2020MApN5</t>
  </si>
  <si>
    <t>2020MApN7</t>
  </si>
  <si>
    <t>Crisis Management Course</t>
  </si>
  <si>
    <t>The objective of the course is to train lieutenent to lieutenant-colonel or civilian equivalents for serving in the broad area of crisis management and interacting with national and international agencies involved in crisis management.</t>
  </si>
  <si>
    <t>2020MApN8</t>
  </si>
  <si>
    <t>Civilian-Military Cooperation Course (CIMIC) - Ukraine</t>
  </si>
  <si>
    <t>17|16.1</t>
  </si>
  <si>
    <t>The aim of the course is to provide a thorough understanding of the definition, aim, components, principal tasks, functions and organization of CIMIC.</t>
  </si>
  <si>
    <t>2020MApN9</t>
  </si>
  <si>
    <t>Defence Resources Management Course for Experts</t>
  </si>
  <si>
    <t>The purpose of the course is relating to managing working in any functional field concerned with resource allocation and use, including the broad spectrum of operations, logistics, manpower, procurement, financial management, and related fields.</t>
  </si>
  <si>
    <t>2020MApN10</t>
  </si>
  <si>
    <t>Donation of 10  evacuation systems for personnel contaminated with biological agents – BIOEVAC</t>
  </si>
  <si>
    <t>Donation of 10 evacuation systems for personnel contaminated with biological agents – BIOEVAC.</t>
  </si>
  <si>
    <t>2020MApN11</t>
  </si>
  <si>
    <t>University officer training programme, bachelor degree, navigators aviation (plane)</t>
  </si>
  <si>
    <t>8.1|4.4</t>
  </si>
  <si>
    <t>2020MApN12</t>
  </si>
  <si>
    <t>University officer training programme, bachelor degree, navigators aviation (helicopter)</t>
  </si>
  <si>
    <t>2020MApN13</t>
  </si>
  <si>
    <t>Aviation basis course for navigators</t>
  </si>
  <si>
    <t>2020MApN14</t>
  </si>
  <si>
    <t>Further training course for ski instructors</t>
  </si>
  <si>
    <t>The main objective of the course was to develop students skills and abilities necessary to organize and conduct ski training sessions at team, platoon and company level</t>
  </si>
  <si>
    <t>2020MApN15</t>
  </si>
  <si>
    <t>2020MApN16</t>
  </si>
  <si>
    <t>2020MApN17</t>
  </si>
  <si>
    <t>Career course</t>
  </si>
  <si>
    <t>Career course for promoting to the next grade</t>
  </si>
  <si>
    <t>2020MApN18</t>
  </si>
  <si>
    <t>Rescue-search specialization course in the mountain environment</t>
  </si>
  <si>
    <t>The main objective of the course was to develop students skills and abilities necessary for first aid techniques during climbing and ski sessions marching in mountains areas</t>
  </si>
  <si>
    <t>2020MApN19</t>
  </si>
  <si>
    <t>2020MApN20</t>
  </si>
  <si>
    <t>Survival specialization course - winter module</t>
  </si>
  <si>
    <t>The main objective of the course was to train selected students into pratice the necessary techniques for surviving in isolation, protecting themselves and helping others, improvising shelters, moving through different types of terrain.</t>
  </si>
  <si>
    <t>2020MApN21</t>
  </si>
  <si>
    <t>2020MApN22</t>
  </si>
  <si>
    <t>2020MApN23</t>
  </si>
  <si>
    <t>2020MApN24</t>
  </si>
  <si>
    <t>2020MApN25</t>
  </si>
  <si>
    <t>Logistic training activity</t>
  </si>
  <si>
    <t>2020MECT1</t>
  </si>
  <si>
    <t>World Tourism Organization</t>
  </si>
  <si>
    <t>Contribution to the World Tourism Organization</t>
  </si>
  <si>
    <t>2020000097_S</t>
  </si>
  <si>
    <t>Contribution to the World Tourism Organization/Non-ODA share</t>
  </si>
  <si>
    <t>2020ANDR1</t>
  </si>
  <si>
    <t>2020ANDR2</t>
  </si>
  <si>
    <t>2020MEC1</t>
  </si>
  <si>
    <t>2020MEC2</t>
  </si>
  <si>
    <t>E02</t>
  </si>
  <si>
    <t>Imputed student costs</t>
  </si>
  <si>
    <t>2020MEC3</t>
  </si>
  <si>
    <t>Higher education scholarships and other facilities offered to Albania</t>
  </si>
  <si>
    <t>Higher education scholarships and other facilities offered to 333 students from Albania: 255 scholarships and  78 students exempted from paying tuition fees. Domains:mathematics and natural sciences, biomedical and biological sciences, humanities and arts, social Sciences, engineering, sport and Physical Education Science</t>
  </si>
  <si>
    <t>2020MEC4</t>
  </si>
  <si>
    <t>Higher education scholarships and other facilities offered to Algeria</t>
  </si>
  <si>
    <t>Higher education scholarships and other facilities offered to Algeria  - 6 scholarships in the domains: biomedical and biological sciences, humanities and arts</t>
  </si>
  <si>
    <t>2020MEC5</t>
  </si>
  <si>
    <t>Higher education scholarships and other facilities offered to Angola</t>
  </si>
  <si>
    <t>Higher education scholarships and other facilities offered to 28 students from Angola acording to unilateral document (12 months): 28 scholarships in the domains: mathematics and natural sciences, biomedical and biological sciences, social Sciences, engineering</t>
  </si>
  <si>
    <t>2020MEC6</t>
  </si>
  <si>
    <t>Higher education scholarships and other facilities offered to Armenia</t>
  </si>
  <si>
    <t>Higher education scholarships and other facilities offered to 15 students from Armenia: 15 scholarships in the domains: biomedical and biological sciences, humanities and arts, social Sciences</t>
  </si>
  <si>
    <t>2020MEC7</t>
  </si>
  <si>
    <t>Higher education scholarships and other facilities offered to Azerbaijan</t>
  </si>
  <si>
    <t>Higher education scholarships and other facilities offered to 13 students from Azerbaijan: 13 scholarships in the domains: mathematics and natural sciences, humanities and arts, social Sciences, engineering</t>
  </si>
  <si>
    <t>2020MEC8</t>
  </si>
  <si>
    <t>Higher education scholarships and other facilities offered to Bangladesh</t>
  </si>
  <si>
    <t>Higher education scholarships and other facilities offered to 1 students from Bangladesh in the domain of biomedical and biological sciences</t>
  </si>
  <si>
    <t>2020MEC9</t>
  </si>
  <si>
    <t>Higher education scholarships and other facilities offered to Belarus</t>
  </si>
  <si>
    <t>Higher education scholarships and other facilities offered to 1 students from Belarus in the domain of humanities and arts</t>
  </si>
  <si>
    <t>2020MEC10</t>
  </si>
  <si>
    <t>Higher education scholarships and other facilities offered to Belize</t>
  </si>
  <si>
    <t>Higher education scholarships and other facilities offered to 2 students from Belize in the domains of humanities and arts, engineering</t>
  </si>
  <si>
    <t>2020MEC11</t>
  </si>
  <si>
    <t>Higher education scholarships and other facilities offered to Benin</t>
  </si>
  <si>
    <t>Higher education scholarships and other facilities offered to 4 students from Benin in the domains: humanities and arts, engineering</t>
  </si>
  <si>
    <t>2020MEC12</t>
  </si>
  <si>
    <t>Higher education scholarships and other facilities offered to Bolivia</t>
  </si>
  <si>
    <t>Higher education scholarships and other facilities offered to 1 students from Bolivia in the domain of humanities and arts</t>
  </si>
  <si>
    <t>2020MEC13</t>
  </si>
  <si>
    <t>Higher education scholarships and other facilities offered to Bosnia and Herzegovina</t>
  </si>
  <si>
    <t>2020MEC14</t>
  </si>
  <si>
    <t>CEEPUS scholarships and other facilities offered to Bosnia and Herzegovina</t>
  </si>
  <si>
    <t>CEEPUS scholarships and other facilities (month scholarships, including accommodation)  offered to Bosnia and Herzegovina (professors/university lecturers) - 2</t>
  </si>
  <si>
    <t>2020MEC15</t>
  </si>
  <si>
    <t>Higher education scholarships and other facilities offered to Brazil</t>
  </si>
  <si>
    <t>Higher education scholarships and other facilities offered to 11 students from Brazil: 8 scholarships and  3 students exempted from paying tuition fees. Domains: humanities and arts, social Sciences, engineering</t>
  </si>
  <si>
    <t>2020MEC16</t>
  </si>
  <si>
    <t>Higher education scholarships and other facilities offered to China</t>
  </si>
  <si>
    <t>Higher education scholarships and other facilities offered to 13 students from China: 13 scholarships. Domains: mathematics and natural sciences, humanities and arts, social Sciences</t>
  </si>
  <si>
    <t>2020MEC17</t>
  </si>
  <si>
    <t>Higher education scholarships and other facilities offered to Colombia</t>
  </si>
  <si>
    <t>Higher education scholarships and other facilities offered to 4 students from Colombia in the domain of humanities and arts</t>
  </si>
  <si>
    <t>2020MEC18</t>
  </si>
  <si>
    <t>Higher education scholarships and other facilities offered to the Republic of Congo</t>
  </si>
  <si>
    <t>Higher education scholarships and other facilities offered to 4 students from Congo: 3 scholarships and  1 student exempted from paying tuition fees. Domains: humanities and arts, engineering</t>
  </si>
  <si>
    <t>2020MEC19</t>
  </si>
  <si>
    <t>Higher education scholarships and other facilities offered to Cuba</t>
  </si>
  <si>
    <t>Higher education scholarships and other facilities offered to 17 students from Cuba: 17 scholarships in the domains: mathematics and natural sciences, biomedical and biological sciences, humanities and arts, engineering</t>
  </si>
  <si>
    <t>2020MEC20</t>
  </si>
  <si>
    <t>Higher education scholarships and other facilities offered to Democratic People's Republic of Korea</t>
  </si>
  <si>
    <t>Higher education scholarships and other facilities offered to 8 students from Democratic People's Republic of Korea: 8 scholarships in the domain of humanities and arts</t>
  </si>
  <si>
    <t>2020MEC21</t>
  </si>
  <si>
    <t>Dominica</t>
  </si>
  <si>
    <t>Higher education scholarships and other facilities offered to Dominica</t>
  </si>
  <si>
    <t>Higher education scholarships and other facilities offered to 1 students from Dominica: 1 scholarship in biomedical and biological sciences</t>
  </si>
  <si>
    <t>2020MEC22</t>
  </si>
  <si>
    <t>Higher education scholarships and other facilities offered to Egypt</t>
  </si>
  <si>
    <t>Higher education scholarships and other facilities offered to 25 students from Egypt: 18 scholarships and  7 students exempted from paying tuition fees. Domains: mathematics and natural sciences, biomedical and biological sciences, humanities and arts, social Sciences, engineering</t>
  </si>
  <si>
    <t>2020MEC23</t>
  </si>
  <si>
    <t>Higher education scholarships and other facilities offered to Gabon</t>
  </si>
  <si>
    <t>Higher education scholarships and other facilities offered to 1 students from Gabon: 1 scholarship in engineering</t>
  </si>
  <si>
    <t>2020MEC24</t>
  </si>
  <si>
    <t>Higher education scholarships and other facilities offered to Georgia</t>
  </si>
  <si>
    <t>Higher education scholarships and other facilities offered to 2 students from Georgia: 2 scholarships in humanities and arts and social Sciences</t>
  </si>
  <si>
    <t>2020MEC25</t>
  </si>
  <si>
    <t>Higher education scholarships and other facilities offered to Guinea</t>
  </si>
  <si>
    <t>Higher education scholarships and other facilities offered to 3 students from Guinea: 2 scholarships and  1 student exempted from paying tuition fees.Domains: social Sciences, engineering</t>
  </si>
  <si>
    <t>2020MEC26</t>
  </si>
  <si>
    <t>Higher education scholarships and other facilities offered to Haiti</t>
  </si>
  <si>
    <t>Higher education scholarships and other facilities offered to 1 students from Haiti: 1 scholarship in biomedical and biological sciences</t>
  </si>
  <si>
    <t>2020MEC27</t>
  </si>
  <si>
    <t>Higher education scholarships and other facilities offered to Honduras</t>
  </si>
  <si>
    <t>Higher education scholarships and other facilities offered to 1 students from Honduras: 1 scholarship in humanities and arts</t>
  </si>
  <si>
    <t>2020MEC28</t>
  </si>
  <si>
    <t>Higher education scholarships and other facilities offered to India</t>
  </si>
  <si>
    <t>Higher education scholarships and other facilities offered to 9 students from India: 8 scholarships and  1 student exempted from paying tuition fees. Domains: biomedical and biological sciences, humanities and arts, engineering</t>
  </si>
  <si>
    <t>2020MEC29</t>
  </si>
  <si>
    <t>Higher education scholarships and other facilities offered to Indonesia</t>
  </si>
  <si>
    <t>Higher education scholarships and other facilities offered to 6 students from Indonesia: 6 scholarships. Domains: humanities and arts, social Sciences, engineering</t>
  </si>
  <si>
    <t>2020MEC30</t>
  </si>
  <si>
    <t>Higher education scholarships and other facilities offered to Iran</t>
  </si>
  <si>
    <t>Higher education scholarships and other facilities offered to 16 students from Iran: 12 scholarships and  4 students exempted from paying tuition fees. Domains: mathematics and natural sciences, biomedical and biological sciences, humanities and arts, social Sciences, engineering</t>
  </si>
  <si>
    <t>2020MEC31</t>
  </si>
  <si>
    <t>Higher education scholarships and other facilities offered to Iraq</t>
  </si>
  <si>
    <t>Higher education scholarships and other facilities offered to 43 students from Iraq: 29 scholarships and  14 students exempted from paying tuition fees. Domains: mathematics and natural sciences, biomedical and biological sciences, humanities and arts, social Sciences, engineering</t>
  </si>
  <si>
    <t>2020MEC32</t>
  </si>
  <si>
    <t>Higher education scholarships and other facilities offered to Jordan</t>
  </si>
  <si>
    <t>Higher education scholarships and other facilities offered to 172 students from Jordan: 111 scholarship and  61 student exempted from paying tuition fees. Domains: mathematics and natural sciences, biomedical and biological sciences, humanities and arts, social Sciences, engineering, sport and Physical Education Science</t>
  </si>
  <si>
    <t>2020MEC33</t>
  </si>
  <si>
    <t>Higher education scholarships and other facilities offered to Kazakhstan</t>
  </si>
  <si>
    <t>Higher education scholarships and other facilities offered to 28 students from Kazakhstan: 22 scholarships and  6 students exempted from paying tuition fees. Domains: humanities and arts, social Sciences, engineering</t>
  </si>
  <si>
    <t>2020MEC34</t>
  </si>
  <si>
    <t>Higher education scholarships and other facilities offered to Kenya</t>
  </si>
  <si>
    <t>Higher education scholarships and other facilities offered to 3 students from Kenya: 3 scholarships in biomedical and biological sciences, social Sciences, engineering</t>
  </si>
  <si>
    <t>2020MEC35</t>
  </si>
  <si>
    <t>Higher education scholarships and other facilities offered to Lebanon</t>
  </si>
  <si>
    <t>Higher education scholarships and other facilities offered to 115 students from Lebanon: 104 scholarships and  11 student exempted from paying tuition fees. Domains: biomedical and biological sciences, humanities and arts, engineering</t>
  </si>
  <si>
    <t>2020MEC36</t>
  </si>
  <si>
    <t>Lesotho</t>
  </si>
  <si>
    <t>Higher education scholarships and other facilities offered to Lesotho</t>
  </si>
  <si>
    <t>Higher education scholarships and other facilities offered to 1 students from Lesotho: 1 scholarship in biomedical and biological sciences</t>
  </si>
  <si>
    <t>2020MEC37</t>
  </si>
  <si>
    <t>Higher education scholarships and other facilities offered to Libya</t>
  </si>
  <si>
    <t>Higher education scholarships and other facilities offered to 16 students from Libya: 15 scholarships and  1 student exempted from paying tuition fees. Domains: humanities and arts, social Sciences, engineering</t>
  </si>
  <si>
    <t>2020MEC38</t>
  </si>
  <si>
    <t>Higher education scholarships and other facilities offered to Mauritius</t>
  </si>
  <si>
    <t>Higher education scholarships and other facilities offered to 2 students from Mauritius: 2 scholarships in biomedical and biological sciences</t>
  </si>
  <si>
    <t>2020MEC39</t>
  </si>
  <si>
    <t>Higher education scholarships and other facilities offered to Mexico</t>
  </si>
  <si>
    <t>Higher education scholarships and other facilities offered to 4 students from Mexico: 4 scholarships. Domains: Humanities and arts, Social Sciences</t>
  </si>
  <si>
    <t>2020MEC40</t>
  </si>
  <si>
    <t>Higher education scholarships and other facilities offered to Moldova</t>
  </si>
  <si>
    <t>Higher education scholarships and other facilities offered to 11026 students from Moldova: 8587 scholarships and  2439 students exempted from paying tuition fees. Domains: Mathematics and natural sciences, Biomedical and biological sciences, Humanities and arts, Social Sciences, Engineering, Sport and Physical Education Science</t>
  </si>
  <si>
    <t>2020MEC41</t>
  </si>
  <si>
    <t>CEEPUS scholarships and other facilities offered to Moldova</t>
  </si>
  <si>
    <t>11 CEEPUS scholarships and other facilities offered to Rep Moldova (students and professors/university lecturers)</t>
  </si>
  <si>
    <t>2020MEC42</t>
  </si>
  <si>
    <t>Secondary education scholarships offered to Moldova</t>
  </si>
  <si>
    <t>Secondary education scholarships offered to the Republic of Moldova, according to a bilateral document: 667 scholarships and 110 students exempted from paying tuition fees.</t>
  </si>
  <si>
    <t>2020MEC43</t>
  </si>
  <si>
    <t>Higher education scholarships and other facilities offered to Mongolia</t>
  </si>
  <si>
    <t>Higher education scholarships and other facilities offered to 5 students from Mongolia: 5 scholarships. Domains: Humanities and arts, Social Sciences, Engineering</t>
  </si>
  <si>
    <t>2020MEC44</t>
  </si>
  <si>
    <t>Higher education scholarships and other facilities offered to Montenegro</t>
  </si>
  <si>
    <t>Higher education scholarships and other facilities offered to 1 students from Montenegro: 1 scholarship in Humanities and arts</t>
  </si>
  <si>
    <t>2020MEC45</t>
  </si>
  <si>
    <t>Higher education scholarships and other facilities offered to Morocco</t>
  </si>
  <si>
    <t>Higher education scholarships and other facilities offered to 15 students from Morocco: 11 scholarship and  4 students exempted from paying tuition fees. Domains: Biomedical and biological sciences, Humanities and arts, Social Sciences, Engineering</t>
  </si>
  <si>
    <t>2020MEC46</t>
  </si>
  <si>
    <t>Higher education scholarships and other facilities offered to Nepal</t>
  </si>
  <si>
    <t>Higher education scholarships and other facilities offered to 2 students from Nepal: 2 scholarships in Humanities and arts and Engineering</t>
  </si>
  <si>
    <t>2020MEC47</t>
  </si>
  <si>
    <t>Higher education scholarships and other facilities offered to Nigeria</t>
  </si>
  <si>
    <t>Higher education scholarships and other facilities offered to 13 students from Nigeria: 10 scholarships and  3 students exempted from paying tuition fees. Domains: Biomedical and biological sciences, Humanities and arts, Engineering</t>
  </si>
  <si>
    <t>2020MEC48</t>
  </si>
  <si>
    <t>Higher education scholarships and other facilities offered to North Macedonia</t>
  </si>
  <si>
    <t>Higher education scholarships and other facilities offered to 48 students from North Macedonia: 41 scholarship and  7 students exempted from paying tuition fees. Domains: Mathematics and natural sciences, Biomedical and biological sciences, Humanities and arts, Social Sciences, Engineering, Sport and Physical Education Science</t>
  </si>
  <si>
    <t>2020MEC49</t>
  </si>
  <si>
    <t>Higher education scholarships and other facilities offered to Pakistan</t>
  </si>
  <si>
    <t>Higher education scholarships and other facilities offered to 7 students from Pakistan: 4 scholarships and  3 students exempted from paying tuition fees. Domains: Humanities and arts, Social Sciences, Engineering</t>
  </si>
  <si>
    <t>2020MEC50</t>
  </si>
  <si>
    <t>Higher education scholarships and other facilities offered to Peru</t>
  </si>
  <si>
    <t>Higher education scholarships and other facilities offered to 7 students from Peru: 7 scholarships. Domains: Humanities and arts, Social Sciences, Engineering</t>
  </si>
  <si>
    <t>2020MEC51</t>
  </si>
  <si>
    <t>Higher education scholarships and other facilities offered to Rwanda</t>
  </si>
  <si>
    <t>Higher education scholarships and other facilities offered to 2 students from Rwanda: 2 scholarships. Domains:  Humanities and arts, Engineering</t>
  </si>
  <si>
    <t>2020MEC52</t>
  </si>
  <si>
    <t>Higher education scholarships and other facilities offered to Senegal</t>
  </si>
  <si>
    <t>Higher education scholarships and other facilities offered to 2 students from Senegal: 2 scholarships. Domains: Social Sciences, Engineering</t>
  </si>
  <si>
    <t>2020MEC53</t>
  </si>
  <si>
    <t>Higher education scholarships and other facilities offered to Serbia</t>
  </si>
  <si>
    <t>Higher education scholarships and other facilities offered to 657 students from Serbia: 493 scholarships and  164 students exempted from paying tuition fees. Domains: Mathematics and natural sciences, Biomedical and biological sciences, Humanities and arts, Social Sciences, Engineering, Sport and Physical Education Science</t>
  </si>
  <si>
    <t>2020MEC54</t>
  </si>
  <si>
    <t>CEEPUS scholarships and other facilities offered to Serbia</t>
  </si>
  <si>
    <t>8 CEEPUS scholarships and other facilities (month scholarships, including accommodation)  offered to Serbia (students and professors/university lecturers)</t>
  </si>
  <si>
    <t>2020MEC55</t>
  </si>
  <si>
    <t>Secondary education scholarships offered to Serbia</t>
  </si>
  <si>
    <t>Secondary education scholarships offered to the Republic of Serbia according to a bilateral document: 3 scholarships and 1 student exempted from paying tuition fees.</t>
  </si>
  <si>
    <t>2020MEC56</t>
  </si>
  <si>
    <t>Higher education scholarships and other facilities offered to Somalia</t>
  </si>
  <si>
    <t>Higher education scholarships and other facilities offered to 1 students from Somalia: 1 scholarship in Humanities and arts</t>
  </si>
  <si>
    <t>2020MEC57</t>
  </si>
  <si>
    <t>Higher education scholarships and other facilities offered to Sri Lanka</t>
  </si>
  <si>
    <t>Higher education scholarships and other facilities offered to 3 students from Sri Lanka: 2 scholarships and  1 student exempted from paying tuition fees. Domains: Biomedical and biological sciences, Humanities and arts, Engineering</t>
  </si>
  <si>
    <t>2020MEC58</t>
  </si>
  <si>
    <t>Higher education scholarships and other facilities offered to Sudan</t>
  </si>
  <si>
    <t>Higher education scholarships and other facilities offered to 12 students from Sudan: 10 scholarships and  2 students exempted from paying tuition fees. Domains: Biomedical and biological sciences, humanities and arts, Engineering</t>
  </si>
  <si>
    <t>2020MEC59</t>
  </si>
  <si>
    <t>Higher education scholarships and other facilities offered to Syrian Arab Republic</t>
  </si>
  <si>
    <t>Higher education scholarships and other facilities offered to 143 students from Syrian Arab Republic: 57 scholarships and  86 students exempted from paying tuition fees. Domains: Mathematics and natural sciences, Biomedical and biological sciences, Humanities and arts, Social Sciences, Engineering, Sport and Physical Education Science</t>
  </si>
  <si>
    <t>2020MEC60</t>
  </si>
  <si>
    <t>Upper secondary education scholarships for refugee children</t>
  </si>
  <si>
    <t>Refugees/asylum seekers in donor countries - training</t>
  </si>
  <si>
    <t>Exemption from Tax fee for 12 refugee children, in their first year of stay in Romania, who receive some form of protection in Romania and entered the educational system in the school year 2020 - 2021</t>
  </si>
  <si>
    <t>2020MEC61</t>
  </si>
  <si>
    <t>Higher education scholarships for Preparatory year for learning Romanian language for refugee students</t>
  </si>
  <si>
    <t>Scholarships for 7 refugee students, in their first year of stay in Romania, who receive some form of protection in Romania and entered the higher educational system_ Preparatory year for Romanian language in the university year 2019 - 2020</t>
  </si>
  <si>
    <t>2020MEC62</t>
  </si>
  <si>
    <t>Higher education scholarships and other facilities offered to Thailand</t>
  </si>
  <si>
    <t>Higher education scholarships and other facilities offered to 4 students from Thailand: 4 scholarships. Domains: Biomedical and biological sciences, Humanities and arts</t>
  </si>
  <si>
    <t>2020MEC63</t>
  </si>
  <si>
    <t>Higher education scholarships and other facilities offered to Togo</t>
  </si>
  <si>
    <t>Higher education scholarships and other facilities offered to 2 students from Togo: 2 scholarships in Humanities and arts</t>
  </si>
  <si>
    <t>2020MEC64</t>
  </si>
  <si>
    <t>Higher education scholarships and other facilities offered to Tunisia</t>
  </si>
  <si>
    <t>Higher education scholarships and other facilities offered to 4 students from Tunisia: 2 scholarships and  2 students exempted from paying tuition fees. Domains: Humanities and arts,Engineering</t>
  </si>
  <si>
    <t>2020MEC65</t>
  </si>
  <si>
    <t>Higher education scholarships and other facilities offered to Turkey</t>
  </si>
  <si>
    <t>Higher education scholarships and other facilities offered to 45 students from Turkey: 37 scholarships and  8 students exempted from paying tuition fees. Domains: Mathematics and natural sciences, Biomedical and biological sciences, Humanities and arts, Social Sciences, Engineering</t>
  </si>
  <si>
    <t>2020MEC66</t>
  </si>
  <si>
    <t>Higher education scholarships and other facilities offered to Turkmenistan</t>
  </si>
  <si>
    <t>Higher education scholarships and other facilities offered to 130 students from Turkmenistan: 124 scholarships and  6 students exempted from paying tuition fees.Domains: Mathematics and natural sciences, Biomedical and biological sciences, Humanities and arts, Social Sciences, Engineering</t>
  </si>
  <si>
    <t>2020MEC67</t>
  </si>
  <si>
    <t>Higher education scholarships and other facilities offered to Uganda</t>
  </si>
  <si>
    <t>Higher education scholarships and other facilities offered to 1 students from Uganda: 1 scholarship in Biomedical and biological sciences</t>
  </si>
  <si>
    <t>2020MEC68</t>
  </si>
  <si>
    <t>Higher education scholarships and other facilities offered to Ukraine</t>
  </si>
  <si>
    <t>Higher education scholarships and other facilities offered to 497 students from Ukraine: 390 scholarships and  107 students exempted from paying tuition fees. Domains: Mathematics and natural sciences, Biomedical and biological sciences, Humanities and arts, Social Sciences, Engineering, Sport and Physical Education Science</t>
  </si>
  <si>
    <t>2020MEC69</t>
  </si>
  <si>
    <t>Secondary education scholarships offered to Ukraine</t>
  </si>
  <si>
    <t>Secondary education scholarships offered to Ukraine, according to a bilateral document: 8 scholarships and 3 students exempted from paying tuition fees.</t>
  </si>
  <si>
    <t>2020MEC70</t>
  </si>
  <si>
    <t>Higher education scholarships and other facilities offered to Uzbekistan</t>
  </si>
  <si>
    <t>Higher education scholarships and other facilities offered to 7 students from Uzbekistan: 7 scholarships. Domains: Humanities and arts, Social Sciences</t>
  </si>
  <si>
    <t>2020MEC71</t>
  </si>
  <si>
    <t>Higher education scholarships and other facilities offered to Venezuela</t>
  </si>
  <si>
    <t>Higher education scholarships and other facilities offered to 1 students from Venezuela: 1 scholarship in Humanities and arts</t>
  </si>
  <si>
    <t>2020MEC72</t>
  </si>
  <si>
    <t>Higher education scholarships and other facilities offered to Viet Nam</t>
  </si>
  <si>
    <t>Higher education scholarships and other facilities offered to 51 students from Viet Nam: 48 scholarships and  3 students exempted from paying tuition fees. Domains: Mathematics and natural sciences, Humanities and arts, Social Sciences, Engineering, Sport and Physical Education Science</t>
  </si>
  <si>
    <t>2020MEC73</t>
  </si>
  <si>
    <t>Higher education scholarships and other facilities offered to West Bank and Gaza Strip</t>
  </si>
  <si>
    <t>Higher education scholarships and other facilities offered to 126 students from West Bank and Gaza Strip: 104 scholarships and  22 students exempted from paying tuition fees. Domains: Mathematics and natural sciences, Biomedical and biological sciences, Humanities and arts, Social Sciences, Engineering, Sport and Physical Education Science</t>
  </si>
  <si>
    <t>2020MEC74</t>
  </si>
  <si>
    <t>Higher education scholarships and other facilities offered to Yemen</t>
  </si>
  <si>
    <t>Higher education scholarships and other facilities offered to 16 students from Yemen: 9 scholarships and  7 students exempted from paying tuition fees. Domains: Biomedical and biological sciences, Humanities and arts, Engineering</t>
  </si>
  <si>
    <t>2020MEC75</t>
  </si>
  <si>
    <t>Higher education scholarships and other facilities offered to Zimbabwe</t>
  </si>
  <si>
    <t>Higher education scholarships and other facilities offered to 5 students from Zimbabwe: 4 scholarships and  1 student exempted from paying tuition fees. Domains: humanities and arts, social Sciences, engineering</t>
  </si>
  <si>
    <t>2020MTS01</t>
  </si>
  <si>
    <t>Romania's contribution to the budget of the Council of Europe's European Youth Foundation</t>
  </si>
  <si>
    <t>2020MTS02</t>
  </si>
  <si>
    <t>International Council of Sport Science and Physical Education</t>
  </si>
  <si>
    <t>Romania's contribution to the budget of the International Council of Sport Science and Physical Education</t>
  </si>
  <si>
    <t>4|16</t>
  </si>
  <si>
    <t>Recreation and sport</t>
  </si>
  <si>
    <t>Sports activities</t>
  </si>
  <si>
    <t>2020MTS03</t>
  </si>
  <si>
    <t>The Conference of Ministers of Youth and Sports of Francophonie</t>
  </si>
  <si>
    <t>Romania's contribution to the budget of The Conference of Ministers of Youth and Sports of Francophonie</t>
  </si>
  <si>
    <t>2020MADR1</t>
  </si>
  <si>
    <t>2020000201_S</t>
  </si>
  <si>
    <t>2020MADR2</t>
  </si>
  <si>
    <t>2020MADR3</t>
  </si>
  <si>
    <t>Contribution to the budget of OECD in order to promote the economic development  of the recipient countries.</t>
  </si>
  <si>
    <t>2020000203_S</t>
  </si>
  <si>
    <t>Contribution to the budget of OECD in order to promote the economic development  of the recipient countries./Non-ODA share</t>
  </si>
  <si>
    <t>2020MADR4</t>
  </si>
  <si>
    <t>2020000204_S</t>
  </si>
  <si>
    <t>2020ANI1</t>
  </si>
  <si>
    <t>study visit to ANI - delegation from the National Agency on Corruption Prevention Ukraine</t>
  </si>
  <si>
    <t>At the proposal of the EU Anti-Corruption Initiative form Ukraine, the National Integrity Agency received a study visit by a delegation comprised of 10 representatives within the National Agency on Corruption Prevention from Ukraine. On this occasion, the Ukrainian delegation met with Agency's management as well with integrity inspectors, who presented the general framework of Agency's activity an the Prevent system</t>
  </si>
  <si>
    <t>2020ROAID1</t>
  </si>
  <si>
    <t>Donation to the Republican Center for Medical Responsability</t>
  </si>
  <si>
    <t>Financial support for the provision of medical equipment and consumables in the context of the covid-19 pandemic.</t>
  </si>
  <si>
    <t>2020ROAID2</t>
  </si>
  <si>
    <t>Support for the Single Service 112</t>
  </si>
  <si>
    <t>3.c|17.9</t>
  </si>
  <si>
    <t>Continuation of 2018 project: procurement of IT&amp;C equipment necessary in the context of COVID-19 pandemic.</t>
  </si>
  <si>
    <t>2020ROAID3</t>
  </si>
  <si>
    <t>Medical equipment for the Comrat District Hospital</t>
  </si>
  <si>
    <t>Medical equipment and supplies for patients with COVID-19 treated in intensive care (vital signs monitors, respiratory masks, Ruben resuscitation balloons, spirometry kits and related devices, air purification filters, sensors, syringes and other consumables).</t>
  </si>
  <si>
    <t>2020ROAID4</t>
  </si>
  <si>
    <t>RoAid - in partnership with the Gen Inspect. for Emergency Situations (Rom Min of Internal Affairs)</t>
  </si>
  <si>
    <t>Donation of firefighting and rescue service vehicles</t>
  </si>
  <si>
    <t>Fire and rescue services</t>
  </si>
  <si>
    <t>Donation of firefighting and rescue service vehicles from the existing patrimony of IGSU - General Inspectorate for Emergency Situations.</t>
  </si>
  <si>
    <t>2020ROAID5</t>
  </si>
  <si>
    <t>Donation for the Regional Oncology Hospital in Chernivtsi</t>
  </si>
  <si>
    <t>Financial support to the Bucovina Oncology Centre to procure the protective equipment needed in preventing the spread of COVID-19 (procurement of  protection masks, visors, surgical masks and other protective equipment needed by the medical staff)</t>
  </si>
  <si>
    <t>2020ROAID6</t>
  </si>
  <si>
    <t>Donation of firefighting and rescue service vehicles from the existing patrimony of IGSU - General Inspectorate for Emergency Situations</t>
  </si>
  <si>
    <t>2020ROAID7</t>
  </si>
  <si>
    <t>Rehabilitation of preschool education units</t>
  </si>
  <si>
    <t>Donation for the rehabilitation of two kindergartens from Donetsk and Transcarpathia regions: repairs of the walls, paintings, replacement of the tiles, disinfection, the purchase of sanitary installations for the bathroom and kitchen and furniture for auditorium, gym and playground.</t>
  </si>
  <si>
    <t>2020ROAID8</t>
  </si>
  <si>
    <t>Romanian Agency for Internat. Development in partnership with the Apostolic Vicariate of Iquitos</t>
  </si>
  <si>
    <t>Donation to the Apostolic Vicariate of Iquitos town for the Loreto Regional Hospital</t>
  </si>
  <si>
    <t>Donation for procurement of sanitary products to combat COVID-19 pandemic: protective masks, surgical gloves, disposable boots, suits, disposable medical gowns of waterproof fabric, visors and protective glasses, disinfectants.</t>
  </si>
  <si>
    <t>2020ROAID9</t>
  </si>
  <si>
    <t>The equipment delivered to the Georgian partner consists of a diving computer, surface and depth communication devices, second stage regulators, hangers for diving suits and other devices complementary to the diving equipment purchased and delivered to the Georgian institution in 2019.</t>
  </si>
  <si>
    <t>2020ROAID10</t>
  </si>
  <si>
    <t>Donation to the Georgian Medical Holding</t>
  </si>
  <si>
    <t>Financial support for the procurement of medical equipment to fight covid-19 pandemic.</t>
  </si>
  <si>
    <t>2020ROAID11</t>
  </si>
  <si>
    <t>Donation to the Sfântul Grilor Luminatorul Medical Center</t>
  </si>
  <si>
    <t>2020ROAID12</t>
  </si>
  <si>
    <t>Private sector company: PREMIUM AUDIT CONSULTING S.R.L</t>
  </si>
  <si>
    <t>Other financial corporations</t>
  </si>
  <si>
    <t>Private sector in provider country</t>
  </si>
  <si>
    <t>Impact study on the development of a waste recovery facility in Zanzibar, Tanzania</t>
  </si>
  <si>
    <t>12.5|11.6</t>
  </si>
  <si>
    <t>Drafting of the Integrated plan for: solid waste management infrastructure; transport of municipal and hazardous solid and liquid waste; sorting, recycling and recovery of waste; providing an alternative solution for generating electricity.</t>
  </si>
  <si>
    <t>2020ROAID13</t>
  </si>
  <si>
    <t>Urban area development in the context of the COVID-19 pandemic - Lusaka city, Zambia, impact study</t>
  </si>
  <si>
    <t>11.2|11.1</t>
  </si>
  <si>
    <t>Urban development and management</t>
  </si>
  <si>
    <t>Construction of utility projects</t>
  </si>
  <si>
    <t>F</t>
  </si>
  <si>
    <t>Construction</t>
  </si>
  <si>
    <t>The impact study on urban development in the context of the pandemic had the objective to analyse and evaluate the posibilities of creating social housing and development of disadvantaged areas; plan for intelligent management solutions, including traffic safety in Lusaka, road infrastructure, public transport and alternative transport for people and goods.</t>
  </si>
  <si>
    <t>2020ROAID14</t>
  </si>
  <si>
    <t>Private sector company: S.C. RIDGLELINE INDUSTRIAL S.R.L</t>
  </si>
  <si>
    <t>Expansion of the Qartili Wind Farm (Phase 2)</t>
  </si>
  <si>
    <t>7.b|13.a</t>
  </si>
  <si>
    <t>Wind energy</t>
  </si>
  <si>
    <t>Analysis of the expansion of the Qartili Wind Farm by 50 MW: storage of energy resulting from hydrogen, its processing, transport and use.</t>
  </si>
  <si>
    <t>2020ROAID15</t>
  </si>
  <si>
    <t>Private sector company: IFC Paragon Financial SRL,</t>
  </si>
  <si>
    <t>Supporting the education system in the Democratic Republic of Congo - Bandundu Province. Educational campaign for the prevention of COVID-19</t>
  </si>
  <si>
    <t>Information campaign in Bandundu province regarding hygiene and behavioral measures to prevent infection with the new coronavirus.</t>
  </si>
  <si>
    <t>2020ROAID16</t>
  </si>
  <si>
    <t>Private sector company: SMART TECH ENERGY &amp;CONSULTING SRL</t>
  </si>
  <si>
    <t>Increasing living standards and providing health services in the context of COVID-19 in the Democratic Republic of Congo</t>
  </si>
  <si>
    <t>3.8|11.2</t>
  </si>
  <si>
    <t>Actions implemented as part of the project: Carrying out a study related to the construction of the Vatican-Bonzu-Banbonde road; material endowments for phase I - preparation of a 5 km road; anti COVID-19 sanitary materials; education and information of citizens through informative materials related to COVID-19;</t>
  </si>
  <si>
    <t>Road transport</t>
  </si>
  <si>
    <t>Construction of roads and railways</t>
  </si>
  <si>
    <t>2020ROAID17</t>
  </si>
  <si>
    <t>Private sector company: IFC Paragon Financial SRL</t>
  </si>
  <si>
    <t>Start of a pilot project for the partial development of energy infrastructure in Lualaba Province, Democratic Republic of Congo</t>
  </si>
  <si>
    <t>3.8|11.c</t>
  </si>
  <si>
    <t>Equipping of the local government of Lualaba Province with networking, IT &amp; C equipment and necessary accessories for connecting, operationalization and securing with surveillance equipment; anti-COVID-19 sanitary materials provision; information on hygiene measures in the context of the pandemic.</t>
  </si>
  <si>
    <t>2020ROAID18</t>
  </si>
  <si>
    <t>Private sector company: PREMIUM AUDIT CONSULTING SRL</t>
  </si>
  <si>
    <t>Waste to Energy Processing Plant: First Stage collection commercial municipal waste Unguja Island - Zanzibar</t>
  </si>
  <si>
    <t>7.b</t>
  </si>
  <si>
    <t>Implementation of the Energy Plant Project's first stage: -Collection Commercial Municipal Waste in Unguja Island - Zanzibar;-Procurement of 4 waste collection trucks and 370 garbage bins;Provision of sanitary materials against covid-19 transmission at community level.</t>
  </si>
  <si>
    <t>Multisector aid for basic social services</t>
  </si>
  <si>
    <t>2020ROAID19</t>
  </si>
  <si>
    <t>Continuation of sustainable urban development project in the context of the new coronavirus pandemic, Lusaka city, Republic of Zambia</t>
  </si>
  <si>
    <t>3.8|12.5</t>
  </si>
  <si>
    <t>Equipping the Municipality of Lusaka with 2 garbage collection machines and 370 bins for waste collection and sorting; anti-COVID-19 sanitary materials; IT &amp; C infrastructure and educating and informing citizens about hygiene measures in the context of the pandemic.</t>
  </si>
  <si>
    <t>2020ROAID20</t>
  </si>
  <si>
    <t>NGO-FDP Protagonists in education Partner: AVSI Kenya</t>
  </si>
  <si>
    <t>Supporting refugees and host communities in Lebanon to cope with the spread of Covid-19</t>
  </si>
  <si>
    <t>The activities consisted of training workshops for workers responsible for sanitation of public spaces, training workshops for young people proceeding from the 12 municipalities, to help disseminate information on prevention of COVID-19 in local communities, public awareness sessions, provision of sanitary materials (detergent, disinfectant, hand sanitizers, soaps and alcohol) and personal protective equipment for municipal workers (face mask, gloves, gown and visors).</t>
  </si>
  <si>
    <t>Basic Health Care Services in Emergencies</t>
  </si>
  <si>
    <t>2020ROAID21</t>
  </si>
  <si>
    <t>Support for the response capacity to COVID-19 for Uasin Gishu and Elgeyo Marakwet counties in Kenya</t>
  </si>
  <si>
    <t>10 hospitals and medical centres in Kenya have been provided with protective equipment and medical items to support the fight agaisnt COVID-19 (surgical masks, filter masks, visors, disinfectant) and 50 medical staff and health workers have been trained on response measures to reduce the spread and transmission of Covid-19.</t>
  </si>
  <si>
    <t>2020ROAID22</t>
  </si>
  <si>
    <t>Myanmar</t>
  </si>
  <si>
    <t>Support COVID-19 emergency response in Labutta district – Myanmar</t>
  </si>
  <si>
    <t>65 villages in Myanmar (Labutta district) received support consisting of a training for 65 health service leaders and volunteers regarding the modality to respond and to prevent COVID-19 infection, personal protection kits for medical workers, while the villagers received masks and hand sanitizer and were taught to use them correctly</t>
  </si>
  <si>
    <t>2020ROAID23</t>
  </si>
  <si>
    <t>Pilot programme in combating the fake news phenomenon about the COVID-19 pandemic</t>
  </si>
  <si>
    <t>Support for the public authorities and the media in the Republic of Moldova in combating the fake news phenomenon in the context of the Coronavirus pandemic, by promoting video and audio materials on the importance of relying on information from official sources.</t>
  </si>
  <si>
    <t>2020ROAID24</t>
  </si>
  <si>
    <t>Contribution to the Organization for the Prohibition of Chemical Weapons for the Centre for Chemistry and Technology</t>
  </si>
  <si>
    <t>17.7|12.4</t>
  </si>
  <si>
    <t>Contribution to support the new Centre for Chemistry and Technology (ChemTech Centre) of the Organization for the Prohibition of Chemical Weapons</t>
  </si>
  <si>
    <t>2020ROAID25</t>
  </si>
  <si>
    <t>2020ROAID26</t>
  </si>
  <si>
    <t>Contribution to the office of the World Health Organization of the Republic of Azerbaijan</t>
  </si>
  <si>
    <t>The financial contribution was affected for the completion of the budget of the program PROACT Care which aims to strengthen primary healthcare capacity in Shamakhi district to respond to the interruption of essential health care services in the context of COVID-19 and beyond, especially for vulnerable populations, and at the same time, create a real-life demonstration of a primary healthcare model tailored for Azerbaijan, which could then be scaled-up to the whole country.</t>
  </si>
  <si>
    <t>2020ROAID27</t>
  </si>
  <si>
    <t>Caribbean Disaster Emergency Management Agency (CDEMA)</t>
  </si>
  <si>
    <t>Core contribution to the Caribbean Disaster Emergency Management Agency (CDEMA)</t>
  </si>
  <si>
    <t>13.b|11.5</t>
  </si>
  <si>
    <t>Core contribution to the Caribbean Disaster Emergency Management Agency (CDEMA).</t>
  </si>
  <si>
    <t>2020ROAID28</t>
  </si>
  <si>
    <t>Organisation of Eastern Caribbean States</t>
  </si>
  <si>
    <t xml:space="preserve">Organisation of Eastern Caribbean States </t>
  </si>
  <si>
    <t>Core contribution to the Organisation of Eastern Caribbean States (OECS)</t>
  </si>
  <si>
    <t>2020ROAID29</t>
  </si>
  <si>
    <t>Pacific Islands Forum Secretariat</t>
  </si>
  <si>
    <t xml:space="preserve">Pacific Islands Forum Secretariat </t>
  </si>
  <si>
    <t>Core contribution to the Pacific Islands Forum (PIF)</t>
  </si>
  <si>
    <t>2020ROAID30</t>
  </si>
  <si>
    <t>Alliance of Small Island Developing States (AOSIS)</t>
  </si>
  <si>
    <t>Core contribution to the Alliance of Small Island Developing States (AOSIS)</t>
  </si>
  <si>
    <t>2020ROAID31</t>
  </si>
  <si>
    <t>United Nations Industrial Development Organisation</t>
  </si>
  <si>
    <t xml:space="preserve">United Nations Industrial Development Organisation </t>
  </si>
  <si>
    <t>Core contribution to the United Nations Industrial Development Organization (UNIDO)</t>
  </si>
  <si>
    <t>2020ROAID32</t>
  </si>
  <si>
    <t>UN Haiti Cholera Response Multi-Partner Trust Fund</t>
  </si>
  <si>
    <t>Contribution to the UN Haiti Cholera Response Multi-Partner Trust Fund</t>
  </si>
  <si>
    <t>The trust fund provides a rapid, flexible and accountable platform to support a coordinated response – addressing both immediate and long-term needs - from the UN system and partners, with the ultimate aim of eliminating cholera from Haiti and creating resilience for Haitians.</t>
  </si>
  <si>
    <t>2020ROAID33</t>
  </si>
  <si>
    <t>Contribution to the European Endowment for Democracy in support of civil society and independent journalism in Belarus</t>
  </si>
  <si>
    <t>Contribution for the support of the civil society and independent journalism in Belarus.</t>
  </si>
  <si>
    <t>2020ROAID34</t>
  </si>
  <si>
    <t>United Nations Office of Co-ordination of Humanitarian Affairs</t>
  </si>
  <si>
    <t xml:space="preserve">United Nations Office of Co-ordination of Humanitarian Affairs </t>
  </si>
  <si>
    <t>Contribution to the OCHA Office from Niger</t>
  </si>
  <si>
    <t>Contribution as a response to the COVID-19 Global Humanitarian. Response Plan</t>
  </si>
  <si>
    <t>2020ROAID35</t>
  </si>
  <si>
    <t>Contribution to the Community of Democracies for the implementation of a project</t>
  </si>
  <si>
    <t>Contribution for the implementation of the project Combating radicalization and violent extremism by involving the community of young democrats in Morocco</t>
  </si>
  <si>
    <t>2020ROAID36</t>
  </si>
  <si>
    <t>Contribution to UNICEF for supporting education projects/ programs/ actions in the region of Central Sahel(Burkina Faso, Mali, Niger)</t>
  </si>
  <si>
    <t>4.1|17.9</t>
  </si>
  <si>
    <t>contribution to UNICEF for supporting education projects in Central Sahel Countries (Burkina Faso, Mali ?i Niger).</t>
  </si>
  <si>
    <t>2020ROAID37</t>
  </si>
  <si>
    <t>Contribution to World Food Programme for supporting the Syrian refugees</t>
  </si>
  <si>
    <t>2.1|1.3</t>
  </si>
  <si>
    <t>Voluntary contribution to World Food Programme for supporting the Syrian refugees.</t>
  </si>
  <si>
    <t>2020ROAID38</t>
  </si>
  <si>
    <t>Contribution to OCHA Office in Yemen</t>
  </si>
  <si>
    <t>Contribution as a response to the COVID-19 Global Humanitarian Response Plan, to OCHA for Yemen</t>
  </si>
  <si>
    <t>2020ROAID39</t>
  </si>
  <si>
    <t>Contribution to Unicef Bangladesh to support the education and WASH COVID-19 clusters in Rohingya refugee response</t>
  </si>
  <si>
    <t>3.8|3.3</t>
  </si>
  <si>
    <t>Contribution as a response to the COVID-19 Globalbal Humanitarian Response Plan,  to UNICEF for the plan Bangladesh: 2020 Joint Response Plan for Rohingya Humanitarian Crisis towards the clusters education and Water, Sanitation and Hygiene COVID-19</t>
  </si>
  <si>
    <t>2020ROAID40</t>
  </si>
  <si>
    <t>Fund to cover commissions, foreign exchange differences etc.</t>
  </si>
  <si>
    <t>2020ROAID41</t>
  </si>
  <si>
    <t>Contribution to the European Endowment for Democracy</t>
  </si>
  <si>
    <t>Contribution to the European Endowment for Democracy for the implementation of projects in support of civil society and the independent press in the Republic of Moldova</t>
  </si>
  <si>
    <t>2020ROAID42</t>
  </si>
  <si>
    <t>Contribution to OCHA office in Ukraine</t>
  </si>
  <si>
    <t>Contribution to support the Humanitarian Response Plan with a focus on six sectoral areas: water and sanitation, health, shelter, food security and livelihoods, education and protection.</t>
  </si>
  <si>
    <t>2020ROAID43</t>
  </si>
  <si>
    <t>5|4.1|17.9</t>
  </si>
  <si>
    <t>2020ROAID44</t>
  </si>
  <si>
    <t>Contribution to ODIHR project Promoting a Human Rights Compliant and Gender Responsive Security Sector (2019-2023)</t>
  </si>
  <si>
    <t>5.c|17|16.b</t>
  </si>
  <si>
    <t>2020ROAID45</t>
  </si>
  <si>
    <t>Contribution to ODIHR project Fund for Enhancing the Diversification of Election Observation Missions</t>
  </si>
  <si>
    <t>2020ROAID46</t>
  </si>
  <si>
    <t>United Nations agency, fund or commission (UN)</t>
  </si>
  <si>
    <t>Contribution to UN Voluntary Fund for Financial and Technical Assistance for the Implementation of the Universal Periodic Review.</t>
  </si>
  <si>
    <t>16.3|10.3</t>
  </si>
  <si>
    <t>UN Voluntary Fund for Financial and Technical Assistance for the Implementation of the Universal Periodic Review.</t>
  </si>
  <si>
    <t>2020ROAID47</t>
  </si>
  <si>
    <t>Contribution to UNICEF’s Humanitarian Action for Children.</t>
  </si>
  <si>
    <t>2020ROAID48</t>
  </si>
  <si>
    <t>Contribution to the International Committee of the Red Cross</t>
  </si>
  <si>
    <t>Contribution to the International Committee of the Red Cross in support of its humanitarian response to help people affected by the Nagorno-Karabakh conflict in 2020.</t>
  </si>
  <si>
    <t>2020ROAID49</t>
  </si>
  <si>
    <t>Contribution to support UNDP Congo in implementing development projects in Bandundu Province</t>
  </si>
  <si>
    <t>17.17|16.a|11.b</t>
  </si>
  <si>
    <t>Decentralisation and support to subnational government</t>
  </si>
  <si>
    <t>Support the Kwilu Provincial Government in developing relevant project initiatives for advocacy and resources mobilization.</t>
  </si>
  <si>
    <t>2020ROAID50</t>
  </si>
  <si>
    <t>Contribution to support UNDP Tanzania implementing water projects</t>
  </si>
  <si>
    <t>Basic drinking water supply</t>
  </si>
  <si>
    <t>With the contribution two projects have been implemented: 1. Scaling up ‘Safe Water Supplies’ in 6 wards (Shehia’s) at Kitope Mbaleni, North B district of Zanzibar.Implementing organization: Tanzania Youth Icon (TAYI), technical supervision of Zanzibar Water Authority.2. Providing clean and safe water to the community around Jozani Chwaka Bay National Park and Biosphere reserve.Implementing organization - UWEMAJO (Association of farm owners in the Jozani).</t>
  </si>
  <si>
    <t>2020ROAID51</t>
  </si>
  <si>
    <t>Contribution to support UNDP Zambia implementing development projects  in Lusaka city</t>
  </si>
  <si>
    <t>8.b|8.7|5.c</t>
  </si>
  <si>
    <t>Contribution to support 6 youth-led ambitious innovative startups in Lusaka Province as part of the Waste Management and Youth project. The overall goal of this project is to improve waste management and recycling practices in urban and peri-urban settings in the city of Lusaka while creating opportunities and employment for women and youth led enterprises.</t>
  </si>
  <si>
    <t>2020ROAID52</t>
  </si>
  <si>
    <t>UN Multi-Partner Trsut Fund Malawi SDG Acceleration Fund</t>
  </si>
  <si>
    <t>Contribution to the UN Malawi SDG Acceleration Fund</t>
  </si>
  <si>
    <t>5.1|4.7|17</t>
  </si>
  <si>
    <t>Contribution to the UN Multi-Partner Fund Office Malawi SDG Acceleration Fund.</t>
  </si>
  <si>
    <t>2020ROAID53</t>
  </si>
  <si>
    <t>Contribution to UNESCO Access to Learning for All Project</t>
  </si>
  <si>
    <t>4.1|17</t>
  </si>
  <si>
    <t>Contribution to UNESCO Access to Learning for All Project in Uganda</t>
  </si>
  <si>
    <t>2020ROAID54</t>
  </si>
  <si>
    <t>African Union (excluding peacekeeping facilities)</t>
  </si>
  <si>
    <t xml:space="preserve">African Union (excluding peacekeeping facilities) </t>
  </si>
  <si>
    <t>Contribution to the African Union for the Africa Centre for Disease Control and Prevention</t>
  </si>
  <si>
    <t>3.c</t>
  </si>
  <si>
    <t>Contribution to the African Union in support of the Africa Centre for Disease Control and Prevention</t>
  </si>
  <si>
    <t>2020ROAID55</t>
  </si>
  <si>
    <t>United Nations Entity for Gender Equality and the Empowerment of Women</t>
  </si>
  <si>
    <t>UN Women - core contribution</t>
  </si>
  <si>
    <t>5|17</t>
  </si>
  <si>
    <t>2020ROAID56</t>
  </si>
  <si>
    <t>European Commission: EU Trust Fund for Colombia</t>
  </si>
  <si>
    <t>Contribution to the EU Trust Fund for Colombia</t>
  </si>
  <si>
    <t>Contribution to the EU Trust Fund for Colombia.</t>
  </si>
  <si>
    <t>2020ROAID57</t>
  </si>
  <si>
    <t>Voluntary contribution for UNICEF Office in Grenada</t>
  </si>
  <si>
    <t>Voluntary contribution for UNICEF Office in Grenad</t>
  </si>
  <si>
    <t>2020ROAID58</t>
  </si>
  <si>
    <t>Contribution to the UN COVID-19 Response and Recovery Fund - programme on Jamaica</t>
  </si>
  <si>
    <t>5.1|4|2|1</t>
  </si>
  <si>
    <t>Contribution to the programme implemented in Jamaica, Empowering Rural Families and Communities to Secure Sustainable Livelihoods and Build Resilience to Crises</t>
  </si>
  <si>
    <t>2020ROAID59</t>
  </si>
  <si>
    <t>UNESCO Improving Water Security in the Pacific SIDS – Tuvalu</t>
  </si>
  <si>
    <t>6.1|13</t>
  </si>
  <si>
    <t>2020ROAID60</t>
  </si>
  <si>
    <t>Vanuatu</t>
  </si>
  <si>
    <t>Contribution to the UNDP project Barrier Removal for Achieving the National Energy Road Map Targets for Vanuatu</t>
  </si>
  <si>
    <t>Contribution to the UNDP project Barrier Removal for Achieving the National Energy Road Map targets for Vanuatu, which enavbles Vanuatu to achieve its energy access, sustainable energy and green targets</t>
  </si>
  <si>
    <t>2020ROAID61</t>
  </si>
  <si>
    <t>Samoa</t>
  </si>
  <si>
    <t>Contribution to the UNESCO program Support for Implementation of the Regional Education Framework and its alignment with SDG4 Education 203</t>
  </si>
  <si>
    <t>4.7|17</t>
  </si>
  <si>
    <t>Contribution to the UNESCO project Support for Implementation of the Regional Education Framework and its alignment with SDG4 Education 2030 – Samoa . The project aims to maximise efficiences and effectiveness in the educational sector</t>
  </si>
  <si>
    <t>2020ROAID62</t>
  </si>
  <si>
    <t>Contribution to UNDP for the project Integrating biodiversity safeguards and conservation into development in Palau</t>
  </si>
  <si>
    <t>17|15.9</t>
  </si>
  <si>
    <t>Contribution to UNDP for the project Integrating biodiversity safeguards and conservation into development in Palau, which aims to adress the negative impacts of unsustainable sector-led development practices on the country's biodiversity - rich landscapes includinf its productive coastal and marine ecosystems</t>
  </si>
  <si>
    <t>2020ROAID64</t>
  </si>
  <si>
    <t>Contribution to UNDP for the project Palau Disaster Preparedness and Improved Infrastructure</t>
  </si>
  <si>
    <t>Contribution to UNDP for the project Palau Disaster Preparedness and Improved Infrastructure aimed to improve the resilience capacity in preparing and mitigating hazards.</t>
  </si>
  <si>
    <t>2020ROAID65</t>
  </si>
  <si>
    <t>2020ROAID66</t>
  </si>
  <si>
    <t>Donations of equipments and materials from private companies, through RoAid</t>
  </si>
  <si>
    <t>4.a|17.3</t>
  </si>
  <si>
    <t>Donations of equipments and materials from private companies, through RoAid: televisions; food packages; educational materials; anti-COVID-19 sanitary products, air heatersBeneficiaries: educational and cultural institutions and other public entities in Ukraine.</t>
  </si>
  <si>
    <t>2020MAE17</t>
  </si>
  <si>
    <t>Core contribution to OIF for the period 2018 - 2020</t>
  </si>
  <si>
    <t>2020MAE21</t>
  </si>
  <si>
    <t>2020000301_S</t>
  </si>
  <si>
    <t>2020MAE02</t>
  </si>
  <si>
    <t>Eugen Ionesco' PhD and postdoctoral scholarships</t>
  </si>
  <si>
    <t>6 students received scholarship (2 doc and 4 postdoc)</t>
  </si>
  <si>
    <t>2020MAE04</t>
  </si>
  <si>
    <t>1 Phd female student received scholarship</t>
  </si>
  <si>
    <t>2020MAE05</t>
  </si>
  <si>
    <t>18 students received scholarships, 8 PhdD and 10 postdoc (6 girls and 12 boys)</t>
  </si>
  <si>
    <t>2020MAE06</t>
  </si>
  <si>
    <t>Eugen Ionesco' PhD and postdoctoral scholarship</t>
  </si>
  <si>
    <t>1 female student received a PhD scholarship</t>
  </si>
  <si>
    <t>2020MAE22</t>
  </si>
  <si>
    <t>1 female PhD student received scholarship</t>
  </si>
  <si>
    <t>2020MAE07</t>
  </si>
  <si>
    <t>1 PhD student received scholarship (boy)</t>
  </si>
  <si>
    <t>2020MAE09</t>
  </si>
  <si>
    <t>2 students received scholarships (1 PhD and 1 postdoc) (1 girl and 1 boy)</t>
  </si>
  <si>
    <t>2020MAE10</t>
  </si>
  <si>
    <t>11 students received scholarships, 7 PhD and 4 postdoc</t>
  </si>
  <si>
    <t>2020MAE11</t>
  </si>
  <si>
    <t>3 PhD students received scholarships (2 girls and 1 boy)</t>
  </si>
  <si>
    <t>2020MAE12</t>
  </si>
  <si>
    <t>1 PhD student received scholarship</t>
  </si>
  <si>
    <t>2020MAE13</t>
  </si>
  <si>
    <t>2 postdoc students received scholarships (2 boys)</t>
  </si>
  <si>
    <t>2020MAE14</t>
  </si>
  <si>
    <t>1 postdoc student received scholarship (1 boy)</t>
  </si>
  <si>
    <t>2020MAE16</t>
  </si>
  <si>
    <t>2 student received scholarships (1 PhD and 1 postdoc) - 1 girl and 1 boy</t>
  </si>
  <si>
    <t>2020MAE18</t>
  </si>
  <si>
    <t>6 students received scholarships, 3 PhdD and 3 postdoc (5 girls and 1 boy)</t>
  </si>
  <si>
    <t>2020MAE20</t>
  </si>
  <si>
    <t>2020000318_S</t>
  </si>
  <si>
    <t>2020MAE6</t>
  </si>
  <si>
    <t>Ministry of External Affairs</t>
  </si>
  <si>
    <t>2020MAE5</t>
  </si>
  <si>
    <t>Participation of 1LTO to OSCE/ODIHR election observation missions in Republic of Moldova</t>
  </si>
  <si>
    <t>2020MAE23</t>
  </si>
  <si>
    <t>Participation of MFA personnel to OSCE/ODIHR election observation mission in Azerbaidjan</t>
  </si>
  <si>
    <t>5.1|16.b|16.3</t>
  </si>
  <si>
    <t>Participation of 6 STOs to OSCE/ODIHR election observation missions in Azerbaidjan (the gender equality marker was respected - 3 women and 3 men)</t>
  </si>
  <si>
    <t>2020MAE24</t>
  </si>
  <si>
    <t>Contribution to the EU Facility for Refugees in Turkey paid for 2020 in one installment</t>
  </si>
  <si>
    <t>2020MAE3</t>
  </si>
  <si>
    <t>Core contribution to Romanian OECD Development Centre for 2019 and 2020</t>
  </si>
  <si>
    <t>2020MAE1</t>
  </si>
  <si>
    <t>2020000349_S</t>
  </si>
  <si>
    <t>2020SEN2</t>
  </si>
  <si>
    <t>2020 Annual Parliamentary Hearings at the UN and Parliamentary Meeting on Disarmament</t>
  </si>
  <si>
    <t>Representatives of the Delegation of  Senate of Romania to IPU attended the 2020 Annual Parliamentary Hearings at the UN and the Parliamentary Meeting on Disarmament in New York</t>
  </si>
  <si>
    <t>2020SEN3</t>
  </si>
  <si>
    <t>National Annual Contribution to the Inter-Parliamentary Union budget</t>
  </si>
  <si>
    <t>National Annual Contribution to the IPU budget</t>
  </si>
  <si>
    <t>2020SEN4</t>
  </si>
  <si>
    <t>Association of the Secretaries General of Parliaments</t>
  </si>
  <si>
    <t>National annual contribution to the Association of the Secretaries General of Parliaments budget</t>
  </si>
  <si>
    <t>National Annual Contribution to the Association of the  Secretaries General of Parliaments</t>
  </si>
  <si>
    <t>2020SEN5</t>
  </si>
  <si>
    <t>NATO</t>
  </si>
  <si>
    <t>National Annual Contribution to the NATO Parliamentary Assembly Budget</t>
  </si>
  <si>
    <t>National Annual Contribution to the NATO PA budget</t>
  </si>
  <si>
    <t>2020SEN6</t>
  </si>
  <si>
    <t>National Annual Contribution to the OSCE Parliamentary Assembly budget</t>
  </si>
  <si>
    <t>National Contribution to the OSCEPA budget</t>
  </si>
  <si>
    <t>2020SEN7</t>
  </si>
  <si>
    <t>National Contribution to the Parliamentary Assembly of the Black Sea Economic Cooperation</t>
  </si>
  <si>
    <t>National Annual Contribution to the PABSEC budget</t>
  </si>
  <si>
    <t>2020SEN8</t>
  </si>
  <si>
    <t>Association of the Secretaries General of Francophone Parliaments</t>
  </si>
  <si>
    <t>National Annual Contribution to the Parliamentary Assembly of the Francophonie</t>
  </si>
  <si>
    <t>National Contribution to the PAF</t>
  </si>
  <si>
    <t>2020SEN9</t>
  </si>
  <si>
    <t>National Annual Contribution to the Association of the Secretaries General of Francophone Parliaments</t>
  </si>
  <si>
    <t>National Annual Contribution to the ASGPF budget</t>
  </si>
  <si>
    <t>2020SEN10</t>
  </si>
  <si>
    <t>National Annual Contribution to the Parliamentary Assembly of the Mediterranean budget</t>
  </si>
  <si>
    <t>National Annual Contribution to the PAM budget</t>
  </si>
  <si>
    <t>2020SEN11</t>
  </si>
  <si>
    <t>IPU 12+Group</t>
  </si>
  <si>
    <t>National Annual Contribution to the IPU 12+Group budget</t>
  </si>
  <si>
    <t>2020SEN12</t>
  </si>
  <si>
    <t>Participation to the 19-th Winter Meeting of the Parliamentary Assembly of the OSCE</t>
  </si>
  <si>
    <t>5.1|10.3</t>
  </si>
  <si>
    <t>Representatives of the Delegation of the Senate of Romania to the OSCE PA attended the 19-th Winter Meeting of the Assembly in Vienna. General debate: Combatting Anti-Semitism, discrimination and intolerancein the OSCE Region</t>
  </si>
  <si>
    <t>2020SEN13</t>
  </si>
  <si>
    <t>Winter Session of the Parliamentary Assembly of the Council of Europe</t>
  </si>
  <si>
    <t>5.1|16.b</t>
  </si>
  <si>
    <t>Representatives of the Delegation to the PACE attended the Winter Session of the Assembly in Strasbourg. Topics discussed included: impact of labour force migration on children left behind, the right to education in the mother tongue for national minorities citizens.</t>
  </si>
  <si>
    <t>2020SEN14</t>
  </si>
  <si>
    <t>Senate</t>
  </si>
  <si>
    <t>Participation at the 14-th Plenary Session of the Parliamentary Assembly of the Mediterranean</t>
  </si>
  <si>
    <t>5.1|17.9</t>
  </si>
  <si>
    <t>Representatives of the Delegation to the PAM attended the 14-th Plenary Session in Athens. Topics discussed included: economic cooperation, climate change, migration, human rights, security in MENA region.</t>
  </si>
  <si>
    <t>2020SEN15</t>
  </si>
  <si>
    <t>Meeting of the OECD Global Parliamentary Network</t>
  </si>
  <si>
    <t>Representatives of the Senate of Romania attended the Meeting of the OECD Global Parliamentary Assembly in Paris. Topics discussed included: energy security, innovation in transport, global economy, digitalisation</t>
  </si>
  <si>
    <t>2020SEN16</t>
  </si>
  <si>
    <t>10-th Session of the International Renewable Energy Agency Assembly</t>
  </si>
  <si>
    <t>7.a|5.1|13</t>
  </si>
  <si>
    <t>Representatives of the Senate of Romania attended the 10th IRENA Assembly, and the Wilton Park Conference in Abu Dhabi. Topics discussed included: renewable energy investments, energy geopolitics, cross-border energy interconnection.</t>
  </si>
  <si>
    <t>2020MS1</t>
  </si>
  <si>
    <t>2020MS2</t>
  </si>
  <si>
    <t>2020MS3</t>
  </si>
  <si>
    <t>2020MS4</t>
  </si>
  <si>
    <t>Contribution to SEEHN</t>
  </si>
  <si>
    <t>3.d|17.9</t>
  </si>
  <si>
    <t>Contribution to South-eastern Europe Health Network (SEEHN)</t>
  </si>
  <si>
    <t>2020MS5</t>
  </si>
  <si>
    <t>Cntribution to UNFPA</t>
  </si>
  <si>
    <t>2020MS6</t>
  </si>
  <si>
    <t>Coalition for Epidemic Preparedness Innovations</t>
  </si>
  <si>
    <t>Coalition for epidemic preparedness innovations (CEPI) in financial coordination and stimulating research and development</t>
  </si>
  <si>
    <t>2020MAE29</t>
  </si>
  <si>
    <t>Contribution to UNHCR</t>
  </si>
  <si>
    <t>Contribution to UNHCR - refugee</t>
  </si>
  <si>
    <t>2020MAE27</t>
  </si>
  <si>
    <t>2020MMAP1</t>
  </si>
  <si>
    <t>Centre for Medium Range Weather Forecasts</t>
  </si>
  <si>
    <t>2020MMAP4</t>
  </si>
  <si>
    <t>Contribution to UNEP - Basel Convention</t>
  </si>
  <si>
    <t>2020MMAP6</t>
  </si>
  <si>
    <t>Contribution to Rotterdam Convention</t>
  </si>
  <si>
    <t>Contribution to UNEP - Rotterdam Convention</t>
  </si>
  <si>
    <t>2020MMAP7</t>
  </si>
  <si>
    <t>Convention on the Conservation of Migratory Species of Wild Animals (CMS) - UNEP</t>
  </si>
  <si>
    <t>17|15</t>
  </si>
  <si>
    <t>Contribution to UNEP - Convention on the Conservation of Migratory Species of Wild Animals (CMS)</t>
  </si>
  <si>
    <t>2020MMAP2</t>
  </si>
  <si>
    <t>Contribution to Ramsar Convention</t>
  </si>
  <si>
    <t>7.a</t>
  </si>
  <si>
    <t>2020MMAP18</t>
  </si>
  <si>
    <t>Contribution to Agreement on the Conservation of African-Eurasian Migratory Waterbirds (AEWA)</t>
  </si>
  <si>
    <t>15.c</t>
  </si>
  <si>
    <t>2020MMAP11</t>
  </si>
  <si>
    <t>Contribution UNEP - Accobams Secretariat - Convention on the Conservation of Migratory Species of Wild Animals</t>
  </si>
  <si>
    <t>2020MMAP10</t>
  </si>
  <si>
    <t>The Framework Convention on the Protection and Sustainable Development of the Carpathians (Carpathian Convention)- UNEP</t>
  </si>
  <si>
    <t>17.2|15.1</t>
  </si>
  <si>
    <t>2020MMAP19</t>
  </si>
  <si>
    <t>Contribution to the UNECE - ESPOO Convention</t>
  </si>
  <si>
    <t>2020000387_S</t>
  </si>
  <si>
    <t>Contribution to the UNECE - ESPOO Convention/Non-ODA share</t>
  </si>
  <si>
    <t>2020MMAP14</t>
  </si>
  <si>
    <t>Contribution to the IUCN</t>
  </si>
  <si>
    <t>15.1|14.c</t>
  </si>
  <si>
    <t>2020MMAP15</t>
  </si>
  <si>
    <t>2020000389_S</t>
  </si>
  <si>
    <t>2020MMAP20</t>
  </si>
  <si>
    <t>World Meteorological Organisation</t>
  </si>
  <si>
    <t>World Meteorological Organization</t>
  </si>
  <si>
    <t>2020000390_S</t>
  </si>
  <si>
    <t>World Meteorological Organization/Non-ODA share</t>
  </si>
  <si>
    <t>2020MMAP21</t>
  </si>
  <si>
    <t>Danube River Protection Convention</t>
  </si>
  <si>
    <t>2020MMAP12</t>
  </si>
  <si>
    <t>Shorthand for the UNECE Convention on Access to Information, Public Participation in Decision-making and Access to Justice inEnvironmental Matters</t>
  </si>
  <si>
    <t>Shorthand for the UNECE Convention on Access to Information, Public Participation in Decision-making and Access to Justice inEnvironmental Matters (AARHUS Convention)</t>
  </si>
  <si>
    <t>2020MMAP22</t>
  </si>
  <si>
    <t>2020MMAP8</t>
  </si>
  <si>
    <t>The Mediterranean Science Commission</t>
  </si>
  <si>
    <t>Contribution to The Mediterranean Science Commission</t>
  </si>
  <si>
    <t>2020MMAP9</t>
  </si>
  <si>
    <t>Contribution to UNECE - CLRTAP - Convention on Long-range Transboundary Air Pollution</t>
  </si>
  <si>
    <t>2020MMAP13</t>
  </si>
  <si>
    <t>2020MMAP17</t>
  </si>
  <si>
    <t>Contribution to the Kyoto Protocol UNFCCC</t>
  </si>
  <si>
    <t>2020000397_S</t>
  </si>
  <si>
    <t>Contribution to the Kyoto Protocol UNFCCC/Non-ODA share</t>
  </si>
  <si>
    <t>2020MAE36</t>
  </si>
  <si>
    <t>2020000398_S</t>
  </si>
  <si>
    <t>2020MAE35</t>
  </si>
  <si>
    <t>2020000399_S</t>
  </si>
  <si>
    <t>2020MAE34</t>
  </si>
  <si>
    <t>2020000400_S</t>
  </si>
  <si>
    <t>2020MAE33</t>
  </si>
  <si>
    <t>2020000401_S</t>
  </si>
  <si>
    <t>2020MMAP5</t>
  </si>
  <si>
    <t>2020MAE31</t>
  </si>
  <si>
    <t>2020000403_S</t>
  </si>
  <si>
    <t>2020MAE30</t>
  </si>
  <si>
    <t>2020000404_S</t>
  </si>
  <si>
    <t>Core contribution to UN peacekeeping operation MINURSO/Non-ODA share</t>
  </si>
  <si>
    <t>2020MAE32</t>
  </si>
  <si>
    <t>2020000405_S</t>
  </si>
  <si>
    <t>2020MAE37</t>
  </si>
  <si>
    <t>2020000499_S</t>
  </si>
  <si>
    <t>2020ANRSPS1</t>
  </si>
  <si>
    <t>Medical supplies provided as humanitarian assistance to Lebanon following the consequences of the Beirut blast</t>
  </si>
  <si>
    <t>2020MS7</t>
  </si>
  <si>
    <t>Donation of medical supplies and equipment necessary in fighting the COVID-19 sanitary effects</t>
  </si>
  <si>
    <t>2019ROCDEP1</t>
  </si>
  <si>
    <t>PUBLIC SECTOR INSTITUTIONS</t>
  </si>
  <si>
    <t>Election observation mission – parliamentary elections, Moldova</t>
  </si>
  <si>
    <t>A delegation of the Chamber of Deputies, composed of deputies designated by the Romanian parliamentary delegations to the Parliamentary Assembly of the Organization for Security and Co-operation in Europe  (OSCE PA) and the Parliamentary Assembly of the Council of Europe (PACE), participated in an election observation mission in the Republic of Moldova, on the occasion of the parliamentary elections held on 24 February 2019.</t>
  </si>
  <si>
    <t>2019ROCDEP2</t>
  </si>
  <si>
    <t>Election observation mission – presidential elections, Ukraine</t>
  </si>
  <si>
    <t>A delegation of the Chamber of Deputies, composed of deputies designated by the Romanian parliamentary delegations to the Parliamentary Assembly of the Organization for Security and Co-operation in Europe  (OSCE PA) and the Parliamentary Assembly of the Council of Europe (PACE), participated in an election observation mission in Ukraine, on the occasion of the presidential elections held on 31 March 2019.</t>
  </si>
  <si>
    <t>2019ROCDEP3</t>
  </si>
  <si>
    <t>Election observation mission – second round of the presidential elections, Ukraine</t>
  </si>
  <si>
    <t>A delegation of the Chamber of Deputies, composed of deputies designated by the Romanian parliamentary delegation to the Parliamentary Assembly of the Council of Europe (PACE), participated in the election observation mission in Ukraine, on the occasion of the second round of the presidential elections held on 21 April 2019.</t>
  </si>
  <si>
    <t>2019ROCDEP4</t>
  </si>
  <si>
    <t>Election observation mission –presidential elections, Kazakhstan</t>
  </si>
  <si>
    <t>A delegation of the Chamber of Deputies, composed of deputies designated by the Romanian parliamentary delegation to the Parliamentary Assembly of the Organization for Security and Co-operation in Europe (OSCE PA), participated in the election observation mission in Kazakhstan, on the occasion of the presidential elections held on 9 June 2019.</t>
  </si>
  <si>
    <t>2019ROCDEP5</t>
  </si>
  <si>
    <t>Election observation mission –early parliamentary elections, Ukraine</t>
  </si>
  <si>
    <t>A delegation of the Chamber of Deputies, composed of deputies designated by the Romanian parliamentary delegation to the Parliamentary Assembly of the Organization for Security and Co-operation in Europe (OSCE PA), participated in the election observation mission in Ukraine, on the occasion of the early parliamentary elections held on 21 July 2019.</t>
  </si>
  <si>
    <t>2019ROCDEP6</t>
  </si>
  <si>
    <t>Election observation mission –parliamentary elections, Uzbekistan</t>
  </si>
  <si>
    <t>A delegation of the Chamber of Deputies, composed of deputies designated by the Romanian parliamentary delegation to the Parliamentary Assembly of the Organization for Security and Co-operation in Europe (OSCE PA), participated in the election observation mission in Uzbekistan, on the occasion of the parliamentary elections held on 22 December 2019.</t>
  </si>
  <si>
    <t>2019MFP1</t>
  </si>
  <si>
    <t>2019MFP2</t>
  </si>
  <si>
    <t>2019MFP3</t>
  </si>
  <si>
    <t>Regional Development Bank</t>
  </si>
  <si>
    <t>Contribution to Asian Infrastructure Investment Bank - payment of second tranche afferent to capital subscription</t>
  </si>
  <si>
    <t>2019000009_S</t>
  </si>
  <si>
    <t>Contribution to Asian Infrastructure Investment Bank - payment of second tranche afferent to capital subscription/Non-ODA share</t>
  </si>
  <si>
    <t>2019MFP4</t>
  </si>
  <si>
    <t>International Investment Bank (IIB)</t>
  </si>
  <si>
    <t>International Investment Bank</t>
  </si>
  <si>
    <t>Contribution to International Investment Bank - payment of supplementary contribution to the institution's capital</t>
  </si>
  <si>
    <t>2019000010_S</t>
  </si>
  <si>
    <t>Contribution to International Investment Bank - payment of supplementary contribution to the institution's capital/Non-ODA share</t>
  </si>
  <si>
    <t>2019MJ1</t>
  </si>
  <si>
    <t>Two representatives of the Iasi Penitentiary participated as experts in a training program for specialists from the Republic of Moldova</t>
  </si>
  <si>
    <t>Between 11 and 13 September 2019, two representatives of the Iasi Penitentiary participated as experts in a training program for specialists from the Republic of Moldova working in the field of social reintegration. The program aimed at the transfer of good practices by presenting the psychological assistance activities, the specific interventions carried out in the case of detainees with problems of managing the aggressive behavior, and the social assistance activities.</t>
  </si>
  <si>
    <t>2019MJ2</t>
  </si>
  <si>
    <t>Two representatives of the National Administration of Penitentiaries made a transfer of good practices and working methods in the Republic of Moldova</t>
  </si>
  <si>
    <t>Between 11 and 12 November 2019, two representatives of the National Administration of Penitentiaries made a transfer of good practices and working methods, at the headquarters of the counterpart institution in Chisinau, Republic of Moldova, in areas such as: personnel records within the penitentiary administration system and the way of management and development of a centralized electronic records system for the personnel of the penitentiary administration system.</t>
  </si>
  <si>
    <t>2019MJ3</t>
  </si>
  <si>
    <t>In 2019, the National Training School of Penitentiary Agents Targu Ocna has trained 12 students from the Republic of Moldova</t>
  </si>
  <si>
    <t>In 2019, the National Training School of Penitentiary Agents Targu Ocna has trained 12 students from the Republic of Moldova.</t>
  </si>
  <si>
    <t>2019MJ4</t>
  </si>
  <si>
    <t>Representatives of the National Probation Inspectorate of Republic of Moldova participated at a study visit in Romania.</t>
  </si>
  <si>
    <t>Between 15 and 17 April 2019, representatives of the National Probation Inspectorate of Republic of Moldova participated at a study visit within the National Probation Directorate of Romania.</t>
  </si>
  <si>
    <t>2019MAI01</t>
  </si>
  <si>
    <t>European Union Institution (EU)</t>
  </si>
  <si>
    <t>Deployment of RO-USAR (search and rescue) team to Albania and transport of in-kind assistance (following the consequences of an earthquake)</t>
  </si>
  <si>
    <t>Romania provided support to Albanian authorities in order to facilitate a rapid and effective response to a major earthquake (1 USAR team and in-kind assistance)</t>
  </si>
  <si>
    <t>2019MAI02</t>
  </si>
  <si>
    <t>Mozambique</t>
  </si>
  <si>
    <t>Deployment of an expert to Mozambique- coordination of international assistance (IDAI tropical cyclon)</t>
  </si>
  <si>
    <t>Deployment of an expert  to Mozambique (under the Union Civil Protection Mechanism), as team leader of EUCP team (European Civil Protection) for the coordination of international assistance in the affected country- management of IDAI tropical cyclone.</t>
  </si>
  <si>
    <t>2019MAI03</t>
  </si>
  <si>
    <t>Deployment of an expert to Georgia - Advisory Mission</t>
  </si>
  <si>
    <t>Advisory Mission to provide an assessment of the state of play and to develop a roadmap for the establishment of a Training Center for Fire-fighters, Rescuers and Local Crisis Managers of the Emergency Management Service of Georgia</t>
  </si>
  <si>
    <t>2019MAI4</t>
  </si>
  <si>
    <t>Organization of the International Superior Course</t>
  </si>
  <si>
    <t>Vocational training</t>
  </si>
  <si>
    <t>Technical and vocational secondary education</t>
  </si>
  <si>
    <t>The International Superior Course (CSI) deals with two aspects: peacekeeping operations and international police cooperation providing officers the necessary skills for understanding and managing complex missions. The peacekeeping Operations Module, inspired from basic pre-deployment training course for peacekeeping operations, provides both general and specific, military, police or civilians, so that a UN peacekeeping operation be successful. CSI is structured on 3 types of training: I. SPECIFIC TRAINING, II. TECHNICAL TRAINING and III. GENERAL TRAINING. Within the different themes, the course focuses mostly on: the general framework of United Nations Peacekeeping operations, The basic principles of the United Nations Peacekeeping operations, Components of a peacekeeping operation, International Law, Protection of Human Rights, Protection of women, peace and security, Cooperation with partners.</t>
  </si>
  <si>
    <t>2019MAI09</t>
  </si>
  <si>
    <t>Reception,accommodation and training of Palestinian students</t>
  </si>
  <si>
    <t>Reception,accommodation and training of the Palestinian students on the basis of the Government Decision no 272/03/04/2012</t>
  </si>
  <si>
    <t>2019SEN1</t>
  </si>
  <si>
    <t>EOM deployed by PACE and OSCE PA  - Parliamentary elections in Moldova</t>
  </si>
  <si>
    <t>Two Delegations of the Senate of Romania participated in an election observation mission in Moldova, on the occasion of the parliamentary elections, held on 24/02/2019.</t>
  </si>
  <si>
    <t>2019SEN2</t>
  </si>
  <si>
    <t>EOM deployed by OSCE PA  - presidential elections  - First round</t>
  </si>
  <si>
    <t>A Delegation of the Senate of Romania participated in an election observation mission in Ukraine, on the occasion of the first round of the presidential elections, held on 31 March 2019.</t>
  </si>
  <si>
    <t>2019SEN3</t>
  </si>
  <si>
    <t>EOM deployed by OSCE PA - presidential elections - second round</t>
  </si>
  <si>
    <t>A Delegation of the Senate of Romania participated in an election observation mission in Ukraine, on the occasion of the early parliamentary elections, held on 21 July 2019.</t>
  </si>
  <si>
    <t>2019SEN4</t>
  </si>
  <si>
    <t>EOM deployed by OSCE PA  - early parliamentary elections in Belarus</t>
  </si>
  <si>
    <t>A Delegation of the Senate of Romania participated in an  election observation mission in Belarus, on the occasion of the early parliamentary elections, held on 17 November 2019.</t>
  </si>
  <si>
    <t>2019SEN5</t>
  </si>
  <si>
    <t>EOM deployed by OSCE PA - parliamentary elections in Uzbekistan</t>
  </si>
  <si>
    <t>A Delegation of the Senate of Romania participated in an election observation mission in Uzbekistan, on the occasion of parliamentary elections, held on 22 December 2019.</t>
  </si>
  <si>
    <t>2019MMPS5</t>
  </si>
  <si>
    <t>Monthly aid for refugees from Cameroon</t>
  </si>
  <si>
    <t>Monthly aid for refugees from  Cameroon</t>
  </si>
  <si>
    <t>2019MMPS1</t>
  </si>
  <si>
    <t>United Nations (UN) agency, fund or commission</t>
  </si>
  <si>
    <t>2019MMPS2</t>
  </si>
  <si>
    <t>2019MMPS4</t>
  </si>
  <si>
    <t>Monthly aid for refugees from  Belarus</t>
  </si>
  <si>
    <t>2019MMPS6</t>
  </si>
  <si>
    <t>Monthly aid for refugees from  Central African Rep.</t>
  </si>
  <si>
    <t>Monthly aid for refugees from  Central African rep</t>
  </si>
  <si>
    <t>2019MMPS7</t>
  </si>
  <si>
    <t>Monthly aid for refugees from  Congo</t>
  </si>
  <si>
    <t>2019MMPS8</t>
  </si>
  <si>
    <t>Monthly aid for refugees from  Ethiopia</t>
  </si>
  <si>
    <t>2019MMPS9</t>
  </si>
  <si>
    <t>Eritrea</t>
  </si>
  <si>
    <t>Monthly aid for refugees from  Eritrea</t>
  </si>
  <si>
    <t>2019MMPS10</t>
  </si>
  <si>
    <t>Monthly aid for refugees from  Gambia</t>
  </si>
  <si>
    <t>2019MADR1</t>
  </si>
  <si>
    <t>2019000045_S</t>
  </si>
  <si>
    <t>2019MADR2</t>
  </si>
  <si>
    <t>2019MADR3</t>
  </si>
  <si>
    <t>International Fund for Agricultural Development</t>
  </si>
  <si>
    <t xml:space="preserve">International Fund for Agricultural Development </t>
  </si>
  <si>
    <t>Contribution to the budget of IFAD in order to promote the economic development  of the recipient countries.</t>
  </si>
  <si>
    <t>2019MADR4</t>
  </si>
  <si>
    <t>Organisation for Economic Co-operation and Development (Technical Co-operation Activities Only)</t>
  </si>
  <si>
    <t>2019MPUBLIC1</t>
  </si>
  <si>
    <t>Participation of one expert  from the Public Ministry to EUAM Ukraine</t>
  </si>
  <si>
    <t>Cost of one flight ticket to Ukraine. The expert  is working as  'Project management Officer (UAC 43).</t>
  </si>
  <si>
    <t>2019MS1</t>
  </si>
  <si>
    <t>2018MS2</t>
  </si>
  <si>
    <t>Network</t>
  </si>
  <si>
    <t>2019MS3</t>
  </si>
  <si>
    <t>Contribution to UNFPA</t>
  </si>
  <si>
    <t>2019MApN1</t>
  </si>
  <si>
    <t>National Security and Defense Postgraduate Studies</t>
  </si>
  <si>
    <t>The program aimed at improving the students knowledge in the field of national security and defense</t>
  </si>
  <si>
    <t>2019MApN2</t>
  </si>
  <si>
    <t>Third Country Government (Delegated co-operation)</t>
  </si>
  <si>
    <t>Tuition paid for students to take an English Language Course</t>
  </si>
  <si>
    <t>2019MApN3</t>
  </si>
  <si>
    <t>Postgraduate studies-Introduction in National Security and Defense</t>
  </si>
  <si>
    <t>The main objective of the course is to offer the students the possibility of a better knowledge of the field of international relations and security studies.</t>
  </si>
  <si>
    <t>2019MApN4</t>
  </si>
  <si>
    <t>Advanced Joint Multinational Operations Course</t>
  </si>
  <si>
    <t>The main objective was to prepare and perfect military and civilian personnel in the fields of management and staff at operational and tactical levels, in a multinational context.</t>
  </si>
  <si>
    <t>2019MApN5</t>
  </si>
  <si>
    <t>Postgraduate Studies - Military Educational Management</t>
  </si>
  <si>
    <t>The main objective is to prepare and perfect military and civilian personnel in the fields of military educational management</t>
  </si>
  <si>
    <t>2019ROAID1</t>
  </si>
  <si>
    <t>Construction of the sports center from the Sirota village, Crihana municipality, Republic of Moldova</t>
  </si>
  <si>
    <t>The completion of the construction of the sports center from the Sirota village, Crihana municipality, Republic of Moldova, in order for it to respond to the needs of children and disabled individuals.</t>
  </si>
  <si>
    <t>2019ROAID2</t>
  </si>
  <si>
    <t>Support for the Establishment of the Single Emergency System 112 in the Republic of Moldova.</t>
  </si>
  <si>
    <t>Monitoring and follow-up activities of the project implemented in 2018.</t>
  </si>
  <si>
    <t>2019ROAID3</t>
  </si>
  <si>
    <t>Implementation of the NATO package for Georgia</t>
  </si>
  <si>
    <t>Acquisition of 10 individual diving equipments for the Coast Guard of the Georgian Border police; training session for diving activites</t>
  </si>
  <si>
    <t>2019ROAID4</t>
  </si>
  <si>
    <t>Institutional capacity building on electoral assistance</t>
  </si>
  <si>
    <t>Working visits for electoral observation programme.Monitoring and follow-up activities of the project implemented in 2018.</t>
  </si>
  <si>
    <t>2019ROAID5</t>
  </si>
  <si>
    <t>Training Programme ForeignDiplo 2019</t>
  </si>
  <si>
    <t>Training Programme for Diplomats in the Carraibean Region, the Sub-Saharan Africa and South Pacific in terms of foreign policy, multilateral cooperation, cultural and economic diplomacy, international legislation, european affairs, the european financial system,  the management of emergency situations and resilience to natural disaster, the challenges imposed by migration and asylum, cybersecurity and energy security.</t>
  </si>
  <si>
    <t>2019ROAID6</t>
  </si>
  <si>
    <t>55 experts from developing countries and 9 Romanian experts were involved in missions of experience sharing between Romania and developing countries in different sectors: competition, emergency situations services, european funds and local development, anti-coruption, diplomacy, human rights etc.</t>
  </si>
  <si>
    <t>2019ROAID7</t>
  </si>
  <si>
    <t>Training Programme on Disaster Risk Reduction and Emergency Management - 2 seminars</t>
  </si>
  <si>
    <t>The training programme dedicated to the African states covered a wide range of relevant topics, from coordination of complex disaster situations and elaboration of advanced plans on disaster management, to continuity of operations and continuity of government in case of disasters. Participants from various African countries  were enrolled in the program.The programme dedicated to the Caribbean region consisted in a local capacity assessment mission in Barbados in October 2020 and a signing of the MoU mission in Sint Maarten in December 2020, with the participation of a mixed team from RoAid and the Romanian Department for Emergency Situations.</t>
  </si>
  <si>
    <t>2019ROAID8</t>
  </si>
  <si>
    <t>Training Programme on Post-Conflict Reconstruction and Stabilization (13th edition)</t>
  </si>
  <si>
    <t>The 13th edition of the Post-Conflict Reconstruction and Stabilization Training Programme took place between 24 -30  November 2019, on the premises of the African Union in Addis Ababa, Ethiopia.Participants from various African countries attended the training programme, with different professional backgrounds, from engineers, academics, and military, to specialists in humanitarian assistance, logistics, disarmament, stabilization and child protection in conflict areas.</t>
  </si>
  <si>
    <t>2019ROAID9</t>
  </si>
  <si>
    <t>Tourism development and historic monuments rehabilitation in Alexandria, The Arab Republic of Egypt</t>
  </si>
  <si>
    <t>12.b</t>
  </si>
  <si>
    <t>Preliminary feasibility study for the authorities of the City of Alexandria, in order to develop tourism and rehabilitate historic monuments.</t>
  </si>
  <si>
    <t>2019ROAID10</t>
  </si>
  <si>
    <t>Opportunity Assessment. Expansion of the Quartli Wind Farm - continuation of the analysis of the energetic sector in Georgia</t>
  </si>
  <si>
    <t>Elaboration of study of opportunity (fezability study, phase I) regarding the possibility to expand the Qartli Wind Farm.</t>
  </si>
  <si>
    <t>2019ROAID11</t>
  </si>
  <si>
    <t>Study on the development and implementation of an innovative software application for the integrated management of the Emergency Medicine Institute.</t>
  </si>
  <si>
    <t>3.c|17.8</t>
  </si>
  <si>
    <t>Development of a software application for the registration of patients in the Emergency Medicine Institute.</t>
  </si>
  <si>
    <t>2019ROAID12</t>
  </si>
  <si>
    <t>Study regarding the association of small producers of butter, shea, coffee and tea in Uganda</t>
  </si>
  <si>
    <t>8.4|2.3</t>
  </si>
  <si>
    <t>Food crop production</t>
  </si>
  <si>
    <t>Crop and animal production, hunting and related service activities</t>
  </si>
  <si>
    <t>Prefezability study for the promotion of the association of small producers as a solution for creating jobs for rural inhabitants, people at risk of poverty, who are growing coffee, tea and shea in Uganda.</t>
  </si>
  <si>
    <t>2019ROAID13</t>
  </si>
  <si>
    <t>Encouraging the association of small and medium corn producers in Mozambique, the Manica Province</t>
  </si>
  <si>
    <t>8.3|2.3</t>
  </si>
  <si>
    <t>Prefezability study for the promotion of the association of small producers as a solution for creating jobs for rural inhabitants, people at risk of poverty, who are producing corn.</t>
  </si>
  <si>
    <t>2019ROAID14</t>
  </si>
  <si>
    <t>Impact assessment for the association of the producers of cassava, sesame, soy and caju nuts in Chad</t>
  </si>
  <si>
    <t>8.5|2.3</t>
  </si>
  <si>
    <t>Prefezability study for the promotion of the association of small producers as a solution for creating jobs for rural inhabitants, people at risk of poverty, who are producing local agricultural products.</t>
  </si>
  <si>
    <t>2019ROAID15</t>
  </si>
  <si>
    <t>Analysis study for designing and operationalizing a Wastewater Treatment Plant in the City of Ungeni, Republic of Moldova</t>
  </si>
  <si>
    <t>6.a</t>
  </si>
  <si>
    <t>Prefeasibility study regarding the posibility to build a wastewater treatment plant.</t>
  </si>
  <si>
    <t>2019ROAID16</t>
  </si>
  <si>
    <t>Analysis study for designing and operation of a Waste Water Treatment Plant in the City of Soroca</t>
  </si>
  <si>
    <t>Study for the development of the treatment plant.</t>
  </si>
  <si>
    <t>2019ROAID17</t>
  </si>
  <si>
    <t>Consolidation of the RoAid capacity (training and equipment) with respect to ODA</t>
  </si>
  <si>
    <t>Training activities, exchange of experience and procurement of equipment for the RoAid staff.</t>
  </si>
  <si>
    <t>2019ROAID18</t>
  </si>
  <si>
    <t>Contribution to the budget of the National Institute for Disaster Management</t>
  </si>
  <si>
    <t>Voluntary contribution aimed to support reconstruction activities following the Idai Cyclon in Mozambique.</t>
  </si>
  <si>
    <t>2019ROAID19</t>
  </si>
  <si>
    <t>Support for reconstruction activities following the Idai Cyclon in the Republic of Malawi.</t>
  </si>
  <si>
    <t>2019ROAID20</t>
  </si>
  <si>
    <t>Other multilateral institution</t>
  </si>
  <si>
    <t>Contribution to the budget of the Alliance of Small Island States (AOSIS)</t>
  </si>
  <si>
    <t>Support for the Alliance to consolidate the efforts of the small island developing states (SIDS) to fight global warming</t>
  </si>
  <si>
    <t>2019ROAID21</t>
  </si>
  <si>
    <t>Contribution to the UN Relief and Works for Palestinian Refugees Agency</t>
  </si>
  <si>
    <t>Voluntary contribution to the budget of the organization</t>
  </si>
  <si>
    <t>2019ROAID22</t>
  </si>
  <si>
    <t>Contribution to the United Nations Population Fund</t>
  </si>
  <si>
    <t>Personnel development for population and reproductive health</t>
  </si>
  <si>
    <t>Population Policies/Programmes &amp; Reproductive Health</t>
  </si>
  <si>
    <t>Strengthening the capacity of the national healthcare system to respond to SRH needs of the populations experiencing humanitarian crises and/or emergency situations by creating an enabling environment for the continuous capacity building of healthcare professionals in this area.</t>
  </si>
  <si>
    <t>2019ROAID23</t>
  </si>
  <si>
    <t>Voluntary contribution to the G5 Sahel Alliance</t>
  </si>
  <si>
    <t>Contribution to the African Peace Facility (APF) support to the G5 Sahel</t>
  </si>
  <si>
    <t>2019ROAID24</t>
  </si>
  <si>
    <t>2019ANI1</t>
  </si>
  <si>
    <t>TAIEX Workshop on Asset declaration and conflict of interest</t>
  </si>
  <si>
    <t>Following the invitation of the European Commission, the Secretary General of the National Integrity Agency, participated as speaker at the TAIEX Workshop on Asset declaration and conflict of interest.On this occasion, the Secretary General delivered a presentation on Romania's experience in preventing conflicts of interest.The seminar brought together 91 representatives, parties involved in the anti-corruption process (governmental institutions, judicial, economic and financial agencies, National Institution for Combating Corruption (INLUCC) in Tunisia, etc.).The aim is to share and exchange expertise of EU Member States in the fight against corruption and illicit enrichment through the mechanisms of the declaration of assets and interests to promote integrity and transparency in public life, and in particular to get an over view on the various systems in Europe and the lessons learned in the implementation of these mechanisms.</t>
  </si>
  <si>
    <t>2019ANI2</t>
  </si>
  <si>
    <t>Study visit to ANI – Delegation from the Jordanian Anti-corruption and Integrity Commission (JIACC)</t>
  </si>
  <si>
    <t>At the proposal of the Jordanian Anti-corruption and Integrity Commission (JIACC), the National Integrity Agency received the study visit of a delegation consisting of 7 international representatives.On the occasion of the visit to the A.N.I headquarters, the Jordanian delegation met with the Agency's management, as well as with the integrity inspectors, who presented the general framework of the Agency's activity and the PREVENT system.</t>
  </si>
  <si>
    <t>2019ANI3</t>
  </si>
  <si>
    <t>Study visit to ANI – TAIEX Study Visit on fighting corruption</t>
  </si>
  <si>
    <t>Following the proposal of the National Anti-Corruption Directorate, the National Integrity Agency organized at its headquarters a study visit for three representatives from the  National Anti-Corruption Authority (INLUCC) in Tunisia.On this occasion, the integrity inspectors within ANI presented the legal integrity framework in Romania (incompatibilities, conflicts of interest), assets and interest disclosures.</t>
  </si>
  <si>
    <t>2019ANI4</t>
  </si>
  <si>
    <t>Study visit to ANI – Delegation comprised of 11 inspectors from the National Integrity Authority - Republic of Moldova</t>
  </si>
  <si>
    <t>Between 15th - 17th of May, the National Integrity Agency received the study visit of a delegation from the Republic of Moldova, consisting of 11 integrity inspectors recently selected for the National Integrity Authority. On this occasion, the integrity inspectors within ANI held a training session for the members of the delegation.</t>
  </si>
  <si>
    <t>2019ANI5</t>
  </si>
  <si>
    <t>Seventh ICAC symposium Fighting Corruption - A New Perspective</t>
  </si>
  <si>
    <t>At the invitation of the Independent Commission Against Corruption (ICAC), two representatives of the National Integrity Agency participated in the seventh ICAC symposium, on the theme 'Fighting Corruption - A New Perspective'.On this occasion, more than 500 participants from over 50 jurisdictions have shared their professional knowledge in the excellent platform for intellectual exchange and capacity building in the fight against corruption and the promotion of the rule of law worldwide.</t>
  </si>
  <si>
    <t>2019ANI6</t>
  </si>
  <si>
    <t>Study visit to ANI – Delegation of 16 representatives from the Republic of Moldova</t>
  </si>
  <si>
    <t>At the proposal of the INK Association and the Romanian Center for European Policies, the National Integrity Agency received at its premises the study visit of the participants in the LEAD 2019 leadership program, dedicated to young lawyers from the Republic of Moldova.On this occasion, the members of the delegation participated in discussions with the General Secretary of the Agency regarding the integrity framework existing in Romania.</t>
  </si>
  <si>
    <t>2019ANI7</t>
  </si>
  <si>
    <t>Study visit to ANI - Twinning project TR 15 Ipa JH 02 17 R - TR2015 / RL / 04 / A1.9-01</t>
  </si>
  <si>
    <t>At the proposal of the Directorate-General for Anti-corruption, the National Integrity Agency received the study visit of a delegation from Turkey, consisting of 8 persons, in the twinning project TR 15 Ipa JH 02 17 R - TR2015 / RL / 04 / A1.9-01 Independent Police Complaints Commission and Complaints System for the Turkish National Police, Gendarmerie and Coast GuardOn this occasion, the integrity inspectors presented the integrity framework in Romania and the PREVENT system.</t>
  </si>
  <si>
    <t>2019ANI8</t>
  </si>
  <si>
    <t>Study visit to ANI - Delegation of the Independent Commission against Corruption (ICAC) in Hong Kong</t>
  </si>
  <si>
    <t>At the proposal of the Hong Kong Independent Commission against Corruption (ICAC), the National Integrity Agency received the study visit of a delegation of 6 ICAC representatives.On this occasion, the members of the delegation participated in discussions with the management of the Agency, as well as with the integrity inspectors within ANI regarding the integrity framework and the PREVENT system.</t>
  </si>
  <si>
    <t>2019ANI9</t>
  </si>
  <si>
    <t>Study visit to ANI – Twinning project Capacity Building of the Civil Service Bureau of Georgia to Implement the Civil Service Reform</t>
  </si>
  <si>
    <t>At the request of the Lithuanian Government Office, the National Integrity Agency received the study visit of a delegation from the Georgian Civil Service Bureau, consisting of 9 persons, in the twinning project Capacity Building of the Civil Service Bureau of Georgia to Implement the Civil Service Reform , funded by the European Union.On this occasion, the integrity inspectors presented the integrity framework in Romania and the PREVENT system.</t>
  </si>
  <si>
    <t>2019ANI10</t>
  </si>
  <si>
    <t>Workshop dedicated to integrity inspectors from the National Integrity Authority (Republic of Moldova)</t>
  </si>
  <si>
    <t>At the invitation of the Expert Forum Association, two representatives of the National Integrity Agency participated in a workshop dedicated to integrity inspectors from the National Integrity Authority (Republic of Moldova), organized within the project 'Promoting the rule of law and strengthening integrity in the Republic of Moldova', a project financed by the Embassy of the Kingdom of the Lower Countries in Romania. On this occasion, the representatives of the Agency presented ANI's practice in the matter of conflicts of interest, incompatibilities and control of unjustified wealth.</t>
  </si>
  <si>
    <t>2019ANI11</t>
  </si>
  <si>
    <t>High-Level Conference-Capacities, Competences and Coordination of State Bodies in the Fight against Corruption for prosperous societies in SE Europe</t>
  </si>
  <si>
    <t>Following the invitation of the Ministry of Justice of Serbia, the Vice-President of the National Integrity Agency participated at the High-Level International Anti-Corruption Conference - ,,Capacities, Competences and Coordination of State Bodies in the Fight against Corruption - Fight against corruption for prosperous societies in South-East Europe.The Conference brought together high-level representatives from the Ministers of Justice, State/Republic/General Public Prosecutors and Heads of the state bodies in prevention and combating of the corruption.The overall aim of the Conference was to strengthen capacities, define competencies and establish strong cooperation between anticorruption efforts, both at the state and regional level.</t>
  </si>
  <si>
    <t>2019MEN8</t>
  </si>
  <si>
    <t>2019MEN100</t>
  </si>
  <si>
    <t>2019MEN9</t>
  </si>
  <si>
    <t>Higher education scholarships and other facilities offered to Albania  - 233 scholarships and 84 students exempted from paying tuition fees.</t>
  </si>
  <si>
    <t>2019MEN111</t>
  </si>
  <si>
    <t>CEEPUS scholarships and other facilities offered to Albania</t>
  </si>
  <si>
    <t>CEEPUS scholarships and other facilities offered to Albania (students and professors/university lecturers)</t>
  </si>
  <si>
    <t>2019MEN10</t>
  </si>
  <si>
    <t>Higher education scholarships and other facilities offered to Algeria  - 3 scholarships.</t>
  </si>
  <si>
    <t>2019MEN4</t>
  </si>
  <si>
    <t>Return fly tickets for Angolan scholarship holders</t>
  </si>
  <si>
    <t>The Romanian grant for Angola students includs the fly tichets from and to Angola In 2019, 3 Angolan scholarship holders finished their studies and returned to Angola</t>
  </si>
  <si>
    <t>2019MEN12</t>
  </si>
  <si>
    <t>Higher education scholarships and other facilities offered to Angola  acording to unilateral document (12 months)  - 30 scholarships.</t>
  </si>
  <si>
    <t>2019MEN75</t>
  </si>
  <si>
    <t>Argentina</t>
  </si>
  <si>
    <t>Higher education scholarships and other facilities offered to Argentina</t>
  </si>
  <si>
    <t>Higher education scholarships and other facilities offered to Argentina - 1 scholarship.</t>
  </si>
  <si>
    <t>2019MEN13</t>
  </si>
  <si>
    <t>Higher education scholarships and other facilities offered to Armenia  - 14 scholarships.</t>
  </si>
  <si>
    <t>2019MEN14</t>
  </si>
  <si>
    <t>Higher education scholarships and other facilities offered to Azerbaijan  - 13 scholarships.</t>
  </si>
  <si>
    <t>2019MEN74</t>
  </si>
  <si>
    <t>Higher education scholarships and other facilities offered to Bangladesh - 1 scholarship.</t>
  </si>
  <si>
    <t>2019MEN76</t>
  </si>
  <si>
    <t>Higher Education scholarships, unilateral offered  to Belarus - 1 scholarship.</t>
  </si>
  <si>
    <t>2019MEN7</t>
  </si>
  <si>
    <t>Higher education scholarships and other facilities offered to Bosnia and Herzegovina, based on unilateral document - 1 scholarship.</t>
  </si>
  <si>
    <t>2019MEN97</t>
  </si>
  <si>
    <t>CEEPUS scholarships and other facilities (month scholarships, including accommodation)  offered to Bosnia and Herzegovina (professors/university lecturers)</t>
  </si>
  <si>
    <t>2019MEN16</t>
  </si>
  <si>
    <t>Higher education scholarships and other facilities offered to Brazil  - 4 scholarships.</t>
  </si>
  <si>
    <t>2019MEN18</t>
  </si>
  <si>
    <t>Hgher education scholarships and other facilities offered to Cameroon</t>
  </si>
  <si>
    <t>Higher education scholarships and other facilities offered to Cameroon  - 3 scholarships.</t>
  </si>
  <si>
    <t>2019MEN21</t>
  </si>
  <si>
    <t>Higher education scholarships and other facilities offered to China  - 27 scholarships and 1 student exempted from paying tuition fees.</t>
  </si>
  <si>
    <t>2019MEN22</t>
  </si>
  <si>
    <t>Higher education scholarships and other facilities offered to Colombia  - 4 scholarships.</t>
  </si>
  <si>
    <t>2019MEN24</t>
  </si>
  <si>
    <t>Higher education scholarships and other facilities offered to Cuba  - 10 scholarships.</t>
  </si>
  <si>
    <t>2019MEN40</t>
  </si>
  <si>
    <t>Higher education scholarships and other facilities offered to the Democratic Peple's Republic of Korea</t>
  </si>
  <si>
    <t>Higher education scholarships and other facilities offered to the Democratic Peoples's Republic of Korea (12 months)  - 11 scholarships.</t>
  </si>
  <si>
    <t>2019MEN68</t>
  </si>
  <si>
    <t>Higher education scholarships and other facilities offered to Egypt  - 17 scholarships and 2 students exempted from paying tuition fees.</t>
  </si>
  <si>
    <t>2019MEN101</t>
  </si>
  <si>
    <t>Higher education scholarships and other facilities offered to Belize - 1 scholarship.</t>
  </si>
  <si>
    <t>2019MEN30</t>
  </si>
  <si>
    <t>Higher education scholarships and other facilities offered to Ghana</t>
  </si>
  <si>
    <t>Higher education scholarships and other facilities offered to Ghana - 1 scholarship.</t>
  </si>
  <si>
    <t>2019MEN28</t>
  </si>
  <si>
    <t>Higher education scholarships and other facilities offered to Honduras - 1 scholarship.</t>
  </si>
  <si>
    <t>2019MEN34</t>
  </si>
  <si>
    <t>Higher education scholarships and other facilities offered to India  - 3 scholarships and 1 student exempted from paying tuition fees.</t>
  </si>
  <si>
    <t>2019MEN83</t>
  </si>
  <si>
    <t>Higher education scholarships and other facilities offered to Indonesia  - 2 scholarships.</t>
  </si>
  <si>
    <t>2019MEN35</t>
  </si>
  <si>
    <t>Higher education scholarships and other facilities offered to Iran  - 22 scholarships and 3 students exempted from paying tuition fees.</t>
  </si>
  <si>
    <t>Higher education scholarships and other facilities offered to Iraq  - 20 scholarships and 15 students exempted from paying tuition fees.</t>
  </si>
  <si>
    <t>2019MEN37</t>
  </si>
  <si>
    <t>Higher education scholarships and other facilities offered to Jordan  - 78 scholarships and 68 students exempted from paying tuition fees.</t>
  </si>
  <si>
    <t>2019MEN38</t>
  </si>
  <si>
    <t>Higher education scholarships and other facilities offered to Kazakhstan  - 16 scholarships and 7 students exempted from paying tuition fees.</t>
  </si>
  <si>
    <t>2019MEN39</t>
  </si>
  <si>
    <t>Higher education scholarships and other facilities offered to Kenya - 1 scholarship.</t>
  </si>
  <si>
    <t>2019MEN42</t>
  </si>
  <si>
    <t>Higher education scholarships and other facilities offered to Lebanon  - 93 scholarships and 10 students exempted from paying tuition fees.</t>
  </si>
  <si>
    <t>2019MEN43</t>
  </si>
  <si>
    <t>Higher education scholarships and other facilities offered to Libya  - 9 scholarships.</t>
  </si>
  <si>
    <t>2019MEN46</t>
  </si>
  <si>
    <t>Higher education scholarships and other facilities offered to Mauritius - 1 scholarship.</t>
  </si>
  <si>
    <t>2019MEN47</t>
  </si>
  <si>
    <t>Higher education scholarships and other facilities offered to Mexico  - 2 scholarships.</t>
  </si>
  <si>
    <t>2019MEN48</t>
  </si>
  <si>
    <t>Higher education scholarships and other facilities offered to Mongolia  - 4 scholarships.</t>
  </si>
  <si>
    <t>2019MEN49</t>
  </si>
  <si>
    <t>Higher education scholarships and other facilities offered to Morocco  - 5 scholarships and 1 student exempted from paying tuition fees.</t>
  </si>
  <si>
    <t>2019MEN50</t>
  </si>
  <si>
    <t>Higher education scholarships and other facilities offered to Nepal - 1 scholarship.</t>
  </si>
  <si>
    <t>2019MEN51</t>
  </si>
  <si>
    <t>Higher education scholarships and other facilities offered to Nigeria  - 6 scholarships and 2 students exempted from paying tuition fees.</t>
  </si>
  <si>
    <t>2019MEN44</t>
  </si>
  <si>
    <t>Higher education scholarships and other facilities offered to the North Macedonia  - 37 scholarships and 7 students exempted from paying tuition fees.</t>
  </si>
  <si>
    <t>2019MEN112</t>
  </si>
  <si>
    <t>CEEPUS scholarships and other facilities offered to North Macedonia</t>
  </si>
  <si>
    <t>CEEPUS scholarships and other facilities offered to North Macedonia (students and professors/university lecturers)</t>
  </si>
  <si>
    <t>2019MEN62</t>
  </si>
  <si>
    <t>Higher education scholarships and other facilities offered to Pakistan  - 10 scholarships and 1 student exempted from paying tuition fees.</t>
  </si>
  <si>
    <t>2019MEN52</t>
  </si>
  <si>
    <t>Higher education scholarships and other facilities offered to Peru  - 2 scholarships.</t>
  </si>
  <si>
    <t>2019MEN23</t>
  </si>
  <si>
    <t>Higher education scholarships and other facilities offered to the Republic of Congo - 1 scholarship.</t>
  </si>
  <si>
    <t>2019MEN2</t>
  </si>
  <si>
    <t>Higher education scholarships and other facilities offered to the Republic of Moldova</t>
  </si>
  <si>
    <t>Higher Education scholarships and other facilities unilateral offered to the Republic of Moldova - 6852 scholarships.</t>
  </si>
  <si>
    <t>2019MEN3</t>
  </si>
  <si>
    <t>Secondary education scholarships offered to the Republic of Moldova, according to a bilateral document (966 students x (65 Euro scholarship x 10 months x 4,751 Ron/Euro + 11048 ron scholar fees/year))</t>
  </si>
  <si>
    <t>2019MEN5</t>
  </si>
  <si>
    <t>Trainings for Republic of Moldova academics</t>
  </si>
  <si>
    <t>Teacher training</t>
  </si>
  <si>
    <t>Educational support activities</t>
  </si>
  <si>
    <t>Trainings for Moldovan academics (46 persons x (one month-scholarship 65 Euro + acomodation))</t>
  </si>
  <si>
    <t>2019MEN99</t>
  </si>
  <si>
    <t>CEEPUS scholarships and other facilities offered to Rep. Moldova</t>
  </si>
  <si>
    <t>CEEPUS scholarships and other facilities offered to Rep Moldova (students and professors/university lecturers)</t>
  </si>
  <si>
    <t>2019MEN54</t>
  </si>
  <si>
    <t>Higher education scholarships and other facilities offered to Senegal  - 2 scholarships.</t>
  </si>
  <si>
    <t>2019MEN72</t>
  </si>
  <si>
    <t>Higher education scholarships and other facilities offered to Serbia  - 483 scholarships and 175 students exempted from paying tuition fees.</t>
  </si>
  <si>
    <t>2019MEN95</t>
  </si>
  <si>
    <t>CEEPUS scholarships and other facilities (month scholarships, including accommodation)  offered to Serbia (students and professors/university lecturers)</t>
  </si>
  <si>
    <t>2019MEN103</t>
  </si>
  <si>
    <t>Higher education scholarships and other facilities offered to Côte d'Ivoire</t>
  </si>
  <si>
    <t>Higher education scholarships and other facilities offered to Côte d'Ivoire - 1 scholarship.</t>
  </si>
  <si>
    <t>2019MEN19</t>
  </si>
  <si>
    <t>Higher education scholarships and other facilities offered to Sri Lanka  - 2 scholarships.</t>
  </si>
  <si>
    <t>2019MEN58</t>
  </si>
  <si>
    <t>Higher education scholarships and other facilities offered to Sudan - 1 scholarship.</t>
  </si>
  <si>
    <t>2019MEN59</t>
  </si>
  <si>
    <t>Higher education scholarships and other facilities offered to Syria</t>
  </si>
  <si>
    <t>Higher education scholarships and other facilities offered to Syria  - 61 scholarships and 91 students exempted from paying tuition fees.</t>
  </si>
  <si>
    <t>2019MEN6</t>
  </si>
  <si>
    <t>Exemption from Tax fee for 8 refugee children ( from Syria 5, from Irak 3) who receive some form of protection in Romania and entered the educational system in the school year 2019 - 2020</t>
  </si>
  <si>
    <t>2019MEN98</t>
  </si>
  <si>
    <t>Scholarships for 7 refugee students (from Syria and Iraq) who receive some form of protection in Romania and entered the higher educational system_ Preparatory year for Romanian language in the university year 2018 - 2019 (7 students x (scholarship 220  EUR x 10 months x 47451 Ron/Euro + 1869 Ron accomodation/ year))</t>
  </si>
  <si>
    <t>2019MEN61</t>
  </si>
  <si>
    <t>Higher education scholarships and other facilities offered to Thailand  - 5 scholarships.</t>
  </si>
  <si>
    <t>Higher education scholarships and other facilities offered to Tunisia  - 2 scholarships.</t>
  </si>
  <si>
    <t>2019MEN63</t>
  </si>
  <si>
    <t>Higher education scholarships and other facilities offered to Turkey  - 7 scholarships and 4 students exempted from paying tuition fees.</t>
  </si>
  <si>
    <t>2019MEN64</t>
  </si>
  <si>
    <t>Higher education scholarships and other facilities offered to Turkmenistan  - 141 scholarships and 1 student exempted from paying tuition fees.</t>
  </si>
  <si>
    <t>2019MEN65</t>
  </si>
  <si>
    <t>Higher education scholarships and other facilities offered to Uganda - 1 scholarship.</t>
  </si>
  <si>
    <t>2019MEN66</t>
  </si>
  <si>
    <t>Higher education scholarships and other facilities offeredto Ukraine</t>
  </si>
  <si>
    <t>Higher education scholarships and other facilities offered to Ukraine  - 384 scholarships and 70 students exempted from paying tuition fees.</t>
  </si>
  <si>
    <t>2019MEN67</t>
  </si>
  <si>
    <t>Higher education scholarships and other facilities offered to Uzbekistan  - 6 scholarships.</t>
  </si>
  <si>
    <t>2019MEN70</t>
  </si>
  <si>
    <t>Higher education scholarships and other facilities offered to Venezuela - 1 scholarship.</t>
  </si>
  <si>
    <t>2019MEN55</t>
  </si>
  <si>
    <t>Higher education scholarships and other facilities offered to Vietnam</t>
  </si>
  <si>
    <t>Higher education scholarships and other facilities offered to Vietnam (12 months)  - 39 scholarships and 4 students exempted from paying tuition fees.</t>
  </si>
  <si>
    <t>2019MEN29</t>
  </si>
  <si>
    <t>Higher education scholarships and other facilities offered to West Bank and Gaza Strip according to unilateral or bilateral documents  - 85 scholarships and 23 students exempted from paying tuition fees.</t>
  </si>
  <si>
    <t>2019MEN71</t>
  </si>
  <si>
    <t>Higher education scholarships and other facilities offered to Yemen  - 7 scholarships and 5 students exempted from paying tuition fees.</t>
  </si>
  <si>
    <t>2019MEN57</t>
  </si>
  <si>
    <t>Higher education scholarships and other facilities offered to Zimbabwe  - 3 scholarships.</t>
  </si>
  <si>
    <t>2019MEN104</t>
  </si>
  <si>
    <t>Higher education scholarships and other facilities offered to Dominica - 1 scholarship.</t>
  </si>
  <si>
    <t>2019ANDR1</t>
  </si>
  <si>
    <t>Contribution to the IAEA – TCF</t>
  </si>
  <si>
    <t>2019ANDR2</t>
  </si>
  <si>
    <t>Contribution to the general budget of the IAEA</t>
  </si>
  <si>
    <t>2019MECT3</t>
  </si>
  <si>
    <t>2019000173_S</t>
  </si>
  <si>
    <t>2019MEN108</t>
  </si>
  <si>
    <t>Higher education scholarships and other facilities offered to Lesotho - 1 scholarship.</t>
  </si>
  <si>
    <t>2019MEN109</t>
  </si>
  <si>
    <t>Higher education scholarships and other facilities offered to Rwanda - 1 scholarship.</t>
  </si>
  <si>
    <t>2019MEN110</t>
  </si>
  <si>
    <t>Higher education scholarships and other facilities offered to Montenegro - 1 scholarship.</t>
  </si>
  <si>
    <t>2019AEP8</t>
  </si>
  <si>
    <t>Election observation mission (parliamentary elections), Moldova</t>
  </si>
  <si>
    <t>Participation in the observation mission of the parliamentary elections, organized by the Central Election Commission of the Republic of Moldova, Moldova.</t>
  </si>
  <si>
    <t>2019AEP9</t>
  </si>
  <si>
    <t>Participation at the International conference on Electoral integrity, organized by the Central Election Commission of Georgia</t>
  </si>
  <si>
    <t>Participation at the International conference on Electoral integrity: cyber security and the veracity of information in the digital age, organized by the Central Election Commission of Georgia</t>
  </si>
  <si>
    <t>2019AEP2</t>
  </si>
  <si>
    <t>Election observation mission (presidential elections), Ukraine</t>
  </si>
  <si>
    <t>Participation in the observation mission of the presidential elections, organized by the Central Election Commission of Ukraine</t>
  </si>
  <si>
    <t>2019AEP4</t>
  </si>
  <si>
    <t>Election observation mission (presidential elections), Kazakhstan</t>
  </si>
  <si>
    <t>Participation in the Presidential Election Observation Mission, organized by the Central Election Commission of the Republic of Kazakhstan</t>
  </si>
  <si>
    <t>2019AEP3</t>
  </si>
  <si>
    <t>Election observation mission (snap parliamentary elections), Ukraine</t>
  </si>
  <si>
    <t>Participation in the observation mission of the snap parliamentary elections, organized by the Central Election Commission of Ukraine</t>
  </si>
  <si>
    <t>2019AEP1</t>
  </si>
  <si>
    <t>Election observation mission (snap parliamentary and local elections), Moldova</t>
  </si>
  <si>
    <t>Participation in the observation mission of the snap parliamentary and local elections, organized by the Central Election Commission of the Republic of Moldova</t>
  </si>
  <si>
    <t>2019AEP5</t>
  </si>
  <si>
    <t>Election observation mission (municipal elections), Azerbaijan</t>
  </si>
  <si>
    <t>Participation in the observation mission of the municipal elections, organized by the Central Election Commission of Azerbaijan</t>
  </si>
  <si>
    <t>2019AEP6</t>
  </si>
  <si>
    <t>International conference on Electoral participation and education for democracy</t>
  </si>
  <si>
    <t>In June 2019, the International Conference on 'Electoral Participation and Education for Democracy' was organized by the Permanent Electoral Authority with RECEF. This event was attended by over one hundred experts and election officials, representing 35 countries from all continents, as well as international organizations active in the electoral field, such as the International Organization of Francophonie (OIF), the International Institute for Democracy and Electoral Assistance ( IDEA), the International Foundation for Electoral Support (IFES). The conference aimed to carry out an analysis of the tendency to decrease the attendance at the global vote, as well as to exchange ideas and good practices in order to identify effective solutions to strengthen the civic involvement in elections.</t>
  </si>
  <si>
    <t>2019AEP10</t>
  </si>
  <si>
    <t>Hosting an election observation mission (Romanian presidential elections)</t>
  </si>
  <si>
    <t>The Permanent Electoral Authority organized an election observation program with the Romanian presidential elections. The participating delegations were made up of representatives of the authorities and institutions with electoral competencies from Turkey, Georgia, Hungary, Bulgaria, Lithuania, Croatia, Republic of Moldova, Ukraine, Kyrgyz Republic, Russia, Hashemite Kingdom of Jordan and Kingdom of Thailand.</t>
  </si>
  <si>
    <t>2019AEP7</t>
  </si>
  <si>
    <t>Documentation and information visit from the Central Election Commission of Moldova</t>
  </si>
  <si>
    <t>A delegation of the Central Election Commission of Moldova participated in a documentation and information visit to the Permanent Electoral Authority. The theme of the meeting was the means of financing political parties and electoral campaigns.The objective of the delegation was to follow and implement in the Republic of Moldova the example of the AEP of good practices in the field.</t>
  </si>
  <si>
    <t>Higher education scholarships and other facilities offered to Other Countries</t>
  </si>
  <si>
    <t>Higher education scholarships and other facilities offered to developing countries  - 93 scholarships and 8 students exempted from paying tuition fees.</t>
  </si>
  <si>
    <t>2019MEN107</t>
  </si>
  <si>
    <t>Higher education scholarships and other facilities offered to Haiti - 1 scholarship.</t>
  </si>
  <si>
    <t>2019MEN106</t>
  </si>
  <si>
    <t>Higher education scholarships and other facilities offered to Guinea - 1 scholarship.</t>
  </si>
  <si>
    <t>2019MEN105</t>
  </si>
  <si>
    <t>Higher education scholarships and other facilities offered to Gabon - 1 scholarship.</t>
  </si>
  <si>
    <t>2019MAE1</t>
  </si>
  <si>
    <t>Core contribution to OIF 2017</t>
  </si>
  <si>
    <t>2019MAE2</t>
  </si>
  <si>
    <t>Contribution to the EU Facility for Refugees in Turkey paid in two installments. The first one on the 02/10/2019 and the second on the 18/10/2019.</t>
  </si>
  <si>
    <t>2019MAE3</t>
  </si>
  <si>
    <t>2019MAE4</t>
  </si>
  <si>
    <t>Participation of MFA personnel to OSCE/ODIHR election observation mission in North Macedonia</t>
  </si>
  <si>
    <t>Participation of 6 STOs to OSCE/ODIHR election observation missions in North Macedonia (5 STOs for the first round and 1 STO for the second round)</t>
  </si>
  <si>
    <t>2019MAE5</t>
  </si>
  <si>
    <t>Participation of 1LTO and 7 STOs to OSCE/ODIHR election observation missions in Repiblic of Moldova</t>
  </si>
  <si>
    <t>2019MAE6</t>
  </si>
  <si>
    <t>Participation of MFA personnel to OSCE/ODIHR election observation mission in Ukraine</t>
  </si>
  <si>
    <t>Participation of 14 STOs to OSCE/ODIHR election observation missions in Ukraine (8 in the first round and 6 in the second round)</t>
  </si>
  <si>
    <t>2019MAE7</t>
  </si>
  <si>
    <t>Participation of MFA personnel to OSCE/ODIHR election observation mission in Kazakhstan</t>
  </si>
  <si>
    <t>Participation of 2 STOs to OSCE/ODIHR election observation missions in Kazakhstan</t>
  </si>
  <si>
    <t>2019MAE8</t>
  </si>
  <si>
    <t>Participation of MFA personnel to OSCE/ODIHR election observation mission in Albania</t>
  </si>
  <si>
    <t>Participation of 4 STOs to OSCE/ODIHR election observation missions in Albania</t>
  </si>
  <si>
    <t>2019MAE9</t>
  </si>
  <si>
    <t>Participation of MFA personnel to OSCE/ODIHR election observation mission in Belarus</t>
  </si>
  <si>
    <t>Participation of 2 STOs to OSCE/ODIHR election observation missions in Belarus</t>
  </si>
  <si>
    <t>2019MAE10</t>
  </si>
  <si>
    <t>Participation of MFA personnel to OSCE/ODIHR election observation mission in Uzbekistan</t>
  </si>
  <si>
    <t>Participation of 1 LTO and 2 STOs to OSCE/ODIHR election observation missions in Uzbekistan</t>
  </si>
  <si>
    <t>2019MAE11</t>
  </si>
  <si>
    <t>United Nations Department of Peacekeeping Operations</t>
  </si>
  <si>
    <t>Core contribution to UN peacekeeping operations</t>
  </si>
  <si>
    <t>2019000211_S</t>
  </si>
  <si>
    <t>Core contribution to UN peacekeeping operations/Non-ODA share</t>
  </si>
  <si>
    <t>2019MAE13</t>
  </si>
  <si>
    <t>Contribution to the budget of the International Federation of Red Cross and Red Crescent Societies for humanitarian assistance to Albania</t>
  </si>
  <si>
    <t>Voluntary contribution to the budget of  the International Federation of Red Cross and Red Crescent Societies for humanitarian assistance in Albania, in the aftermath of the earthquake from the 26th of November 2019.  This contribution is a response to the call of the Albanian government regarding the need of financial support for reconstruction and housing purposes</t>
  </si>
  <si>
    <t>2019MAE14</t>
  </si>
  <si>
    <t>11 students received scholarships, 3 PhD and 8 postdoc</t>
  </si>
  <si>
    <t>2019MAE15</t>
  </si>
  <si>
    <t>18 students received scholarships, 16 PhD and 2 postdoc</t>
  </si>
  <si>
    <t>2019MAE16</t>
  </si>
  <si>
    <t>1 student received a postdoc scholarship</t>
  </si>
  <si>
    <t>2019MAE17</t>
  </si>
  <si>
    <t>2019MAE18</t>
  </si>
  <si>
    <t>6 students received scholarships, 3 PhdD and 3 postdoc</t>
  </si>
  <si>
    <t>2019MAE19</t>
  </si>
  <si>
    <t>3 students received scholarships, 1 PhdD and 2 postdoc</t>
  </si>
  <si>
    <t>2019MAE20</t>
  </si>
  <si>
    <t>13 students received scholarships, 6 PhdD and 7 postdoc</t>
  </si>
  <si>
    <t>2019MAE21</t>
  </si>
  <si>
    <t>2019MAE22</t>
  </si>
  <si>
    <t>2 PhD students received scholarships</t>
  </si>
  <si>
    <t>2019MAE23</t>
  </si>
  <si>
    <t>4 students received scholarships, 1 PhD and  3 postdoc</t>
  </si>
  <si>
    <t>2019MAE24</t>
  </si>
  <si>
    <t>1 postdoc student received scholarship</t>
  </si>
  <si>
    <t>2019MAE25</t>
  </si>
  <si>
    <t>2019MAE26</t>
  </si>
  <si>
    <t>2019MAE27</t>
  </si>
  <si>
    <t>2019MAE28</t>
  </si>
  <si>
    <t>2019MAE29</t>
  </si>
  <si>
    <t>2019MAE30</t>
  </si>
  <si>
    <t>Core contribution to UN budget</t>
  </si>
  <si>
    <t>2019MAE32</t>
  </si>
  <si>
    <t>Core contribution to OSCE for 2018</t>
  </si>
  <si>
    <t>2019000230_S</t>
  </si>
  <si>
    <t>Core contribution to OSCE for 2018/Non-ODA share</t>
  </si>
  <si>
    <t>2019MAE33</t>
  </si>
  <si>
    <t>Core contribution to OSCE Court of Conciliation and Arbitration</t>
  </si>
  <si>
    <t>2019MAE34</t>
  </si>
  <si>
    <t>Core contribution to BSEC (Black Sea Economic Cooperation Organization) for 2018 and 2019</t>
  </si>
  <si>
    <t>2019000232_S</t>
  </si>
  <si>
    <t>Core contribution to BSEC (Black Sea Economic Cooperation Organization) for 2018 and 2019/Non-ODA share</t>
  </si>
  <si>
    <t>2019DNA1</t>
  </si>
  <si>
    <t>Relation with media for chief prosecutors and deputy chief prosecutors.</t>
  </si>
  <si>
    <t>Relation with media' for chief prosecutors and deputy chief prosecutors. Organizer American Bar Association. A representative of DNA participated as trainer on 4-5 July 2019, Chisinau</t>
  </si>
  <si>
    <t>2019DNA2</t>
  </si>
  <si>
    <t>Relation with media - for chief prosecutors and deputy chief prosecutors</t>
  </si>
  <si>
    <t>Relation with media' for chief prosecutors and deputy chief prosecutors. Organizer American Bar Association. A representative of DNA participated as trainer on 9-11 September 2019, Chisinau</t>
  </si>
  <si>
    <t>2019DNA3</t>
  </si>
  <si>
    <t>Official meeting of the management of DNA with the National Anti-Corruption Bureau of Ukraine, in Kiev</t>
  </si>
  <si>
    <t>On 5th November 2019, following an invitation addressed by the director of NABU, representatives of the management of DNA met, in Kiev,  the management of the National Anti-Corruption Bureau of Ukraine - NABU to share best practices in the policy-management field in anti-corruption. DNA and NABU concluded in 2017 a Cooperation Agreement on enhancing the cooperation and the exchange of information and experience in the area of detection and investigation of corruption and corruption related offences.</t>
  </si>
  <si>
    <t>2019DNA5</t>
  </si>
  <si>
    <t>International anti-corruption Day on 8 and 9 December 2019- International Conference</t>
  </si>
  <si>
    <t>International anti-corruption Day on 8 and 9 December 2019- International Conference organised by INLUCC -Instance Nationale de Lutte contre la Corruption.A representative of DNA attended this Conference</t>
  </si>
  <si>
    <t>2019MAI005</t>
  </si>
  <si>
    <t>2019MAI6</t>
  </si>
  <si>
    <t>INTERNATIONAL NGO</t>
  </si>
  <si>
    <t>The general objective of the projects aims at providing material, medical, social and legal assistance to asylum seekers</t>
  </si>
  <si>
    <t>2019MAI7</t>
  </si>
  <si>
    <t>The beneficiaries of this program are: rejected asylum seekers, asylum seekers/ other foreign citizens who dropped the procedure of receiving the refugee status, other citizens obliged by the competent authorities to leave Romania.The program for assisted voluntary return operations and reintegration is implemented by the IOM and offers the migrants both material pre-return assistance (courses of personal and entrepreneurship development, social packages, transport, counsellor and councelling services) as well as financial and social assistance during the reintegration process ( persons from vulnerable categories receive a financial aid during the reintegration in the origin country)</t>
  </si>
  <si>
    <t>2019MAI08</t>
  </si>
  <si>
    <t>External emergency humanitarian aid</t>
  </si>
  <si>
    <t>In-kind humanitarian aid offered to Albania</t>
  </si>
  <si>
    <t>Reception, accommodation and training of Moldavian students on the basis of the Protocol concluded between the Romanian Ministry of Internal Affairs and the Moldavian Ministry of Internal Affairs on police cooperation matters</t>
  </si>
  <si>
    <t>2019MMPS11</t>
  </si>
  <si>
    <t>Comoros</t>
  </si>
  <si>
    <t>Monthly aid for refugees from  Comoros</t>
  </si>
  <si>
    <t>2019MMPS12</t>
  </si>
  <si>
    <t>Monthly aid for refugees from  Iraq</t>
  </si>
  <si>
    <t>2019MMPS13</t>
  </si>
  <si>
    <t>Monthly aid for refugees from  Iran</t>
  </si>
  <si>
    <t>2019MMPS14</t>
  </si>
  <si>
    <t>Monthly aid for refugees from  Libya</t>
  </si>
  <si>
    <t>Monthly aid for refugees from  Lybia</t>
  </si>
  <si>
    <t>2019MMPS15</t>
  </si>
  <si>
    <t>Monthly aid for refugees from  Myanmar</t>
  </si>
  <si>
    <t>2019MMPS23</t>
  </si>
  <si>
    <t>Monthly aid for refugees from  Yemen</t>
  </si>
  <si>
    <t>2019MMPS16</t>
  </si>
  <si>
    <t>Monthly aid for refugees from  Pakistan</t>
  </si>
  <si>
    <t>2019MMPS22</t>
  </si>
  <si>
    <t>Monthly aid for refugees from  Uganda</t>
  </si>
  <si>
    <t>2019MMPS17</t>
  </si>
  <si>
    <t>Monthly aid for refugees from  Palestina</t>
  </si>
  <si>
    <t>2019MMPS21</t>
  </si>
  <si>
    <t>Monthly aid for refugees from  Turkey</t>
  </si>
  <si>
    <t>2019MMPS18</t>
  </si>
  <si>
    <t>Monthly aid for refugees from Rep Dem Congo</t>
  </si>
  <si>
    <t>2019MMPS20</t>
  </si>
  <si>
    <t>Monthly aid for refugees from  Somalia</t>
  </si>
  <si>
    <t>Monthly aid for refugees from Somalia</t>
  </si>
  <si>
    <t>2019MMPS19</t>
  </si>
  <si>
    <t>Monthly aid for refugees from  Syria</t>
  </si>
  <si>
    <t>Monthly aid for refugees from Syria</t>
  </si>
  <si>
    <t>2019DNA7</t>
  </si>
  <si>
    <t>30 Years of Governance and Anticorruption Reforms inCentral and Eastern EuropePolicy Forum13 December 2019, Skopje</t>
  </si>
  <si>
    <t>30 Years of Governance and Anti-corruption Reforms inCentral and Eastern EuropePolicy Forum, 13 December 2019, Skopje, organized by Macedonian Center for International Cooperation, Southeast Europe Leadership for Development and Integrity and Transparency International Macedonia. Representatives of anti-corruption agencies and of the civil society, journalists and of the private sector from Albania, Bosnia and Herzegovina, Kosovo, Bulgaria, North Macedonia, Montenegro, Serbia and Romania, participated. One representative of DNA delivered a lecture on 'Fostering Political Will and Technical Capacity for Tackling Corruption: Achievements in Legislative an Institutional Framework.'</t>
  </si>
  <si>
    <t>2019MM1</t>
  </si>
  <si>
    <t>United Nations Framework Convention on Climate Change (UNFCCC)</t>
  </si>
  <si>
    <t>13.a</t>
  </si>
  <si>
    <t>2019000271_S</t>
  </si>
  <si>
    <t>United Nations Framework Convention on Climate Change (UNFCCC)/Non-ODA share</t>
  </si>
  <si>
    <t>2019MM2</t>
  </si>
  <si>
    <t>Kyoto Protocol</t>
  </si>
  <si>
    <t>2019000272_S</t>
  </si>
  <si>
    <t>Kyoto Protocol/Non-ODA share</t>
  </si>
  <si>
    <t>2019MM22</t>
  </si>
  <si>
    <t>Convention on International Trade in Endangered Species of Wild Flora and Fauna</t>
  </si>
  <si>
    <t>Convention on International Trade in Endangered Species of Wild Fauna and Flora (CITES)</t>
  </si>
  <si>
    <t>2019MM23</t>
  </si>
  <si>
    <t>International Union for the Conservation of Nature (IUCN)</t>
  </si>
  <si>
    <t>Contribution to International Union for the Conservation of Nature (IUCN)</t>
  </si>
  <si>
    <t>2019MM3</t>
  </si>
  <si>
    <t>The Montreal Protocol on Substances that Deplete the Ozone Layer</t>
  </si>
  <si>
    <t>2019MM6</t>
  </si>
  <si>
    <t>2019MM19</t>
  </si>
  <si>
    <t>2019MM8</t>
  </si>
  <si>
    <t>2019000278_S</t>
  </si>
  <si>
    <t>Tuition paid for students to attend the Postgraduate Studies - Human Resources Management Course</t>
  </si>
  <si>
    <t>Tuition paid for students to attend the 'Postgraduate Studies - Human Resources Management Course'</t>
  </si>
  <si>
    <t>2019MApN6</t>
  </si>
  <si>
    <t>2019MApN7</t>
  </si>
  <si>
    <t>Tuition paid for students to attend the Brigade Staff Officers Course</t>
  </si>
  <si>
    <t>To train selected staff officers in NATO compatible approach to command, staff, operational and logistic procedures up to Brigade level</t>
  </si>
  <si>
    <t>2019MApN8</t>
  </si>
  <si>
    <t>The main objective was to prepare and perfect military and civilian personnel in the fields of management and staff at operational and tactical levels, in a multinational context</t>
  </si>
  <si>
    <t>2019MApN9</t>
  </si>
  <si>
    <t>2019MApN10</t>
  </si>
  <si>
    <t>2019MApN11</t>
  </si>
  <si>
    <t>Intensive english course/post-intermediate level</t>
  </si>
  <si>
    <t>2019MApN12</t>
  </si>
  <si>
    <t>Acquiring the knowledge and skills necessary for analyzing the dynamics of conflicts in the current geostrategic environment, preventing and solving them, as well as for building an adequate response to crisis situations by applying planning techniques, training, conducting multinational peacekeeping and crisis response operations.</t>
  </si>
  <si>
    <t>2019MApN13</t>
  </si>
  <si>
    <t>CIMIC-Civilian-Military Cooperation Course</t>
  </si>
  <si>
    <t>The objective of the course is to provide a thorough understanding of the definition, aim, components, principal tasks, functions and organization of CIMIC. Contents: doctrinal aspects, understating of operational environment (OE) - CIMIC perspective, civil dimension in operations, CIMIC capabilities, CIMIC Liaison activities, CIMIC in planning and execution phases, CIMIC projects, practical CIMIC exercises</t>
  </si>
  <si>
    <t>2019MApN14</t>
  </si>
  <si>
    <t>NATO Orientation Course</t>
  </si>
  <si>
    <t>The objective of the course was to improve and prepare military and civilian personnel in the fields of NATO doctrine and defense procedures.</t>
  </si>
  <si>
    <t>2019MApN15</t>
  </si>
  <si>
    <t>Tuition paid for students to attend the Peace Support Operation Course</t>
  </si>
  <si>
    <t>The purpose of the course is to give selected officers and civilians an understanding of concepts, planning and conduct of PSO and to familiarize them with current staff procedures in order to enable them to work within a NATO led multinational Headquarters</t>
  </si>
  <si>
    <t>2019MApN16</t>
  </si>
  <si>
    <t>Tuition paid for students to attend the Peace Support Operations Course</t>
  </si>
  <si>
    <t>The purpose of the course is to give selected officers and civilians an understanding of concepts, planning and conduct of PSO and to familiarize them with current staff procedures in order to enable themto work within a NATO led multinational Headquarters.</t>
  </si>
  <si>
    <t>2019MApN17</t>
  </si>
  <si>
    <t>2019MApN18</t>
  </si>
  <si>
    <t>2019MApN19</t>
  </si>
  <si>
    <t>2019MApN20</t>
  </si>
  <si>
    <t>Tuition paid for students to participate to the Civilian-Military Cooperation Course</t>
  </si>
  <si>
    <t>2019MApN21</t>
  </si>
  <si>
    <t>Tuition paid for the participation of students to the Civilian-Military Cooperation Course</t>
  </si>
  <si>
    <t>2019MApN22</t>
  </si>
  <si>
    <t>Tuition paid for students to attend the Security, Stability, Transition and Reconstruction Course</t>
  </si>
  <si>
    <t>The purpose of the course is to give selected personnel, military and civilian an understanding of the concepts, planning and conduct of SSTR operations in order to enable them to work within or to a NATO orcoalition multinational Headquarters during stabilization operations.</t>
  </si>
  <si>
    <t>2019MApN23</t>
  </si>
  <si>
    <t>Tuition paid for students to attend the Postgraduate Defense Resources Management for Senior Officials</t>
  </si>
  <si>
    <t>The course trains students (officers and civilian personnel) in the domain of defense resources management, especially the abilities needed for a manager position.</t>
  </si>
  <si>
    <t>2019MApN24</t>
  </si>
  <si>
    <t>The course trains students in the domain of defense resources management, especially the abilities needed for a manager position.</t>
  </si>
  <si>
    <t>2019MApN25</t>
  </si>
  <si>
    <t>2019MApN26</t>
  </si>
  <si>
    <t>2019MApN27</t>
  </si>
  <si>
    <t>Tuition paid for students to participate to the Program and Project Management-Postgraduate course</t>
  </si>
  <si>
    <t>The course trains students in the domain of project and program management, with the objective to teach them the necessary abilities in this profession and develop their managerial communication abilities</t>
  </si>
  <si>
    <t>2019MApN28</t>
  </si>
  <si>
    <t>The course trains students in the domain of project and program management, with the objective to teach them the necessary abilities in this profession and develop their managerial communication abilities.</t>
  </si>
  <si>
    <t>2019MApN30</t>
  </si>
  <si>
    <t>Tuition paid for students to participate to the Planning, Programming, and Budgeting of Defense Resources Postgraduate course</t>
  </si>
  <si>
    <t>The course's objective is to train the participants into becoming successful managers by efficiently using the data, information and IT resources. The course highlights the importance of informational resources management.</t>
  </si>
  <si>
    <t>2019MApN31</t>
  </si>
  <si>
    <t>2019MApN32</t>
  </si>
  <si>
    <t>2019MApN33</t>
  </si>
  <si>
    <t>2019MApN34</t>
  </si>
  <si>
    <t>Tuition paid for students to participate to the Postgraduate Information Resources Management Course for Senior Officials</t>
  </si>
  <si>
    <t>The course trains students in the domain of informational resources management. The objective is to teach them the necessary abilities needed as a manager of informational processes and resources</t>
  </si>
  <si>
    <t>2019MApN35</t>
  </si>
  <si>
    <t>Tuition paid for student to attend the Postgraduate Information Resources Management Course for Senior Officials</t>
  </si>
  <si>
    <t>2019MApN36</t>
  </si>
  <si>
    <t>Tuition paid for students to participate to the Information Security Management postgraduate course</t>
  </si>
  <si>
    <t>The course trains students in the domain of project and program management with the objective to get students familiar with the software used in project management.</t>
  </si>
  <si>
    <t>2019MApN29</t>
  </si>
  <si>
    <t>2019MM18</t>
  </si>
  <si>
    <t>2019MM7</t>
  </si>
  <si>
    <t>Agreement on the Conservation of Cetaceans of the Black Sea, Mediterranean Sea and contiguous Atlantic area (ACCOBAMS) - UNEP</t>
  </si>
  <si>
    <t>2019MM20</t>
  </si>
  <si>
    <t>Agreement on the Conservation of African-Eurasian Migratory Waterbirds (AEWA)-UNEP</t>
  </si>
  <si>
    <t>Contribution to Agreement on the Conservation of African-Eurasian Migratory Waterbirds (AEWA)-UNEP</t>
  </si>
  <si>
    <t>2019MM5</t>
  </si>
  <si>
    <t>Rotterdam Convention on the Prior Informed Consent Procedure For Certain Hazardous Chemicals and Pesticides in International Trade (UNEP)</t>
  </si>
  <si>
    <t>Contribution to Rotterdam Convention on the Prior Informed Consent Procedure For Certain Hazardous Chemicals and Pesticides in International Trade (UNEP)</t>
  </si>
  <si>
    <t>2019MM11</t>
  </si>
  <si>
    <t>Shorthand for the Basel Convention on the Control of Transboundary Movements of Hazardous Wastes and their Disposal.(UNEP)</t>
  </si>
  <si>
    <t>2019MM4</t>
  </si>
  <si>
    <t>Shorthand for the Ramsar Conventionon Wetlands of International ImportanceEspecially as Waterfowl Habitat (UNEP)</t>
  </si>
  <si>
    <t>Contribution to Shorthand for the Ramsar Conventionon Wetlands of International ImportanceEspecially as Waterfowl Habitat (UNEP)</t>
  </si>
  <si>
    <t>2019MM13</t>
  </si>
  <si>
    <t>International Convention for the Regulation of Whaling (ICRW)- UNEP</t>
  </si>
  <si>
    <t>2019MM21</t>
  </si>
  <si>
    <t>2019MM14</t>
  </si>
  <si>
    <t>2019MM17</t>
  </si>
  <si>
    <t>Protocol on Pollutant Release and Transfer Register on AARHUS CONVENTION- UNEP</t>
  </si>
  <si>
    <t>Contribution to Protocol on Pollutant Release and Transfer Register on AARHUS CONVENTION- UNEP</t>
  </si>
  <si>
    <t>2019MM12</t>
  </si>
  <si>
    <t>Convention on the Transboundary Effects of Industrial Accidents- UNECE</t>
  </si>
  <si>
    <t>2019MM9</t>
  </si>
  <si>
    <t>Convention on Environmental Imparct Assessment- (ESPOO/EIA Convention)</t>
  </si>
  <si>
    <t>Contribution to Convention on Environmental Imparct Assessment- (ESPOO/EIA Convention)</t>
  </si>
  <si>
    <t>2019MM10</t>
  </si>
  <si>
    <t>Stockholm Convention on Persistent Organic Pollutants- UNEP</t>
  </si>
  <si>
    <t>2019MM15</t>
  </si>
  <si>
    <t>Vienna Convention for the Protection of the Ozone Layer- UNEP</t>
  </si>
  <si>
    <t>2019MM16</t>
  </si>
  <si>
    <t>Convention on Long-Range Transboundary Air Pollution (CLRTAP)- UNEP</t>
  </si>
  <si>
    <t>2019MAE31</t>
  </si>
  <si>
    <t>2019000345_S</t>
  </si>
  <si>
    <t>Core contribution to UN budget - non-ODA eligible contribution</t>
  </si>
  <si>
    <t>Core contribution to ILO - non ODA part</t>
  </si>
  <si>
    <t>Contribution to the general budget of the IAEA - non-ODA contribution</t>
  </si>
  <si>
    <t>Convention on Environmental Imparct Assessment- (ESPOO/EIA Convention) Non ODA-eligible contribution</t>
  </si>
  <si>
    <t>Convention on the Transboundary Effects of Industrial Accidents- UNECE Non-ODA-eligible contribution</t>
  </si>
  <si>
    <t>2019MFP5</t>
  </si>
  <si>
    <t>- Commitment = disbursement
- Scope of reporting: Pillar I and II</t>
  </si>
  <si>
    <t>Within the Romanian strategic programming document for the policy on development cooperation and humanitarian assistance, climate change, human rights, gender equality, good governance are cross-cutting themes in all Romanian projects and programs of development cooperation. Those provisions are included in the document: Multiannual Strategic Program on the International Development Cooperation and Humanitarian Assistance for the Period 2020-2023 (at pag.25), which is published on the following link: https://www.mae.ro/en/node/2063, under the programmatic framework paragraph.</t>
  </si>
  <si>
    <t>Reporting year</t>
  </si>
  <si>
    <t>Provider - code</t>
  </si>
  <si>
    <t>Provider - label</t>
  </si>
  <si>
    <t>Agency - code</t>
  </si>
  <si>
    <t>Agency - label</t>
  </si>
  <si>
    <t>TOSSD ID number</t>
  </si>
  <si>
    <t>Project number</t>
  </si>
  <si>
    <t>Recipient - code</t>
  </si>
  <si>
    <t>Recipient - label</t>
  </si>
  <si>
    <t>Region - code</t>
  </si>
  <si>
    <t>Region - label</t>
  </si>
  <si>
    <t>Project title</t>
  </si>
  <si>
    <t>Project description</t>
  </si>
  <si>
    <t>External link</t>
  </si>
  <si>
    <t>SDG focus</t>
  </si>
  <si>
    <t>Keywords</t>
  </si>
  <si>
    <t>Purpose code</t>
  </si>
  <si>
    <t>Purpose code - label</t>
  </si>
  <si>
    <t>Sector category - code</t>
  </si>
  <si>
    <t>Sector category - label</t>
  </si>
  <si>
    <t>ISIC - code</t>
  </si>
  <si>
    <t>ISIC - label</t>
  </si>
  <si>
    <t>ISIC category - code</t>
  </si>
  <si>
    <t>ISIC category - label</t>
  </si>
  <si>
    <t>Channel of delivery - name</t>
  </si>
  <si>
    <t>Channel of delivery - code</t>
  </si>
  <si>
    <t>Channel of delivery - label</t>
  </si>
  <si>
    <t>Channel of delivery - category -- code</t>
  </si>
  <si>
    <t>Channel of delivery - category -- label</t>
  </si>
  <si>
    <t>Finance instrument - code</t>
  </si>
  <si>
    <t>Finance instrument - label</t>
  </si>
  <si>
    <t>Modality - code</t>
  </si>
  <si>
    <t>Modality - label</t>
  </si>
  <si>
    <t>Pillar</t>
  </si>
  <si>
    <t>Financing arrangement - code</t>
  </si>
  <si>
    <t>Financing arrangement - label</t>
  </si>
  <si>
    <t>Framework of collaboration - code</t>
  </si>
  <si>
    <t>Framework of collaboration - label</t>
  </si>
  <si>
    <t>Currency</t>
  </si>
  <si>
    <t>USD_Commitment_defl</t>
  </si>
  <si>
    <t>Disbursement</t>
  </si>
  <si>
    <t>USD_Disbursement</t>
  </si>
  <si>
    <t>USD_Disbursement_defl</t>
  </si>
  <si>
    <t>Reflow</t>
  </si>
  <si>
    <t>USD_Reflow</t>
  </si>
  <si>
    <t>USD_Reflow_defl</t>
  </si>
  <si>
    <t>Salary cost</t>
  </si>
  <si>
    <t>PPP_Salary cost</t>
  </si>
  <si>
    <t>Amount mobilised</t>
  </si>
  <si>
    <t>USD_Amount mobilised</t>
  </si>
  <si>
    <t>USD Amount mobilised_defl</t>
  </si>
  <si>
    <t>Mobilisation - leveraging mechanism</t>
  </si>
  <si>
    <t>Mobilisation - origin</t>
  </si>
  <si>
    <t>Source name</t>
  </si>
  <si>
    <t>NULL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</si>
</sst>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0"/>
      <color theme="1"/>
      <name val="Arial"/>
      <family val="2"/>
    </font>
    <font>
      <b/>
      <sz val="20"/>
      <color theme="8" tint="-0.249977111117893"/>
      <name val="Arial"/>
      <family val="2"/>
    </font>
    <font>
      <b/>
      <u/>
      <sz val="11"/>
      <color rgb="FF002060"/>
      <name val="Calibri"/>
      <family val="2"/>
      <scheme val="minor"/>
    </font>
    <font>
      <sz val="11"/>
      <color rgb="FF002060"/>
      <name val="Calibri"/>
      <family val="2"/>
      <scheme val="minor"/>
    </font>
    <font>
      <b/>
      <sz val="11"/>
      <color rgb="FF002060"/>
      <name val="Calibri"/>
      <family val="2"/>
      <scheme val="minor"/>
    </font>
    <font>
      <sz val="11"/>
      <color theme="1"/>
      <name val="Arial"/>
      <family val="2"/>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24">
    <xf numFmtId="0" fontId="0" fillId="0" borderId="0" xfId="0"/>
    <xf numFmtId="0" fontId="0" fillId="0" borderId="0" xfId="0" applyAlignment="1">
      <alignment horizontal="left"/>
    </xf>
    <xf numFmtId="2" fontId="0" fillId="0" borderId="0" xfId="0" applyNumberFormat="1"/>
    <xf numFmtId="0" fontId="0" fillId="0" borderId="0" xfId="0" pivotButton="1"/>
    <xf numFmtId="0" fontId="1" fillId="2" borderId="0" xfId="1" applyFill="1"/>
    <xf numFmtId="0" fontId="2" fillId="2" borderId="0" xfId="1" applyFont="1" applyFill="1"/>
    <xf numFmtId="0" fontId="3" fillId="3" borderId="1" xfId="1" applyFont="1" applyFill="1" applyBorder="1" applyAlignment="1">
      <alignment horizontal="justify" vertical="center"/>
    </xf>
    <xf numFmtId="0" fontId="4" fillId="0" borderId="1" xfId="1" applyFont="1" applyBorder="1" applyAlignment="1">
      <alignment horizontal="justify" vertical="center"/>
    </xf>
    <xf numFmtId="0" fontId="1" fillId="2" borderId="0" xfId="1" quotePrefix="1" applyFill="1"/>
    <xf numFmtId="0" fontId="5" fillId="0" borderId="1" xfId="1" applyFont="1" applyBorder="1" applyAlignment="1">
      <alignment horizontal="justify" vertical="center"/>
    </xf>
    <xf numFmtId="0" fontId="6" fillId="2" borderId="1" xfId="1" applyFont="1" applyFill="1" applyBorder="1"/>
    <xf numFmtId="0" fontId="5" fillId="3" borderId="1" xfId="1" applyFont="1" applyFill="1" applyBorder="1" applyAlignment="1">
      <alignment horizontal="justify" vertical="center"/>
    </xf>
    <xf numFmtId="0" fontId="6" fillId="4" borderId="1" xfId="1" quotePrefix="1" applyFont="1" applyFill="1" applyBorder="1" applyAlignment="1">
      <alignment wrapText="1"/>
    </xf>
    <xf numFmtId="0" fontId="6" fillId="4" borderId="1" xfId="1" applyFont="1" applyFill="1" applyBorder="1"/>
    <xf numFmtId="0" fontId="6" fillId="4" borderId="1" xfId="1" applyFont="1" applyFill="1" applyBorder="1" applyAlignment="1">
      <alignment horizontal="left" vertical="center" wrapText="1"/>
    </xf>
    <xf numFmtId="0" fontId="5" fillId="3" borderId="2" xfId="1" applyFont="1" applyFill="1" applyBorder="1" applyAlignment="1">
      <alignment horizontal="center" vertical="center"/>
    </xf>
    <xf numFmtId="0" fontId="5" fillId="3" borderId="3" xfId="1" applyFont="1" applyFill="1" applyBorder="1" applyAlignment="1">
      <alignment horizontal="center" vertical="center"/>
    </xf>
    <xf numFmtId="0" fontId="5" fillId="3" borderId="4" xfId="1" applyFont="1" applyFill="1" applyBorder="1" applyAlignment="1">
      <alignment horizontal="center" vertical="center"/>
    </xf>
    <xf numFmtId="0" fontId="6" fillId="4" borderId="2" xfId="1" quotePrefix="1" applyFont="1" applyFill="1" applyBorder="1" applyAlignment="1">
      <alignment horizontal="left" vertical="center" wrapText="1"/>
    </xf>
    <xf numFmtId="0" fontId="6" fillId="4" borderId="3" xfId="1" quotePrefix="1" applyFont="1" applyFill="1" applyBorder="1" applyAlignment="1">
      <alignment horizontal="left" vertical="center" wrapText="1"/>
    </xf>
    <xf numFmtId="0" fontId="6" fillId="4" borderId="4" xfId="1" quotePrefix="1" applyFont="1" applyFill="1" applyBorder="1" applyAlignment="1">
      <alignment horizontal="left" vertical="center" wrapText="1"/>
    </xf>
    <xf numFmtId="0" fontId="6" fillId="4" borderId="2" xfId="1" applyFont="1" applyFill="1" applyBorder="1" applyAlignment="1">
      <alignment horizontal="left" vertical="top" wrapText="1"/>
    </xf>
    <xf numFmtId="0" fontId="6" fillId="4" borderId="3" xfId="1" applyFont="1" applyFill="1" applyBorder="1" applyAlignment="1">
      <alignment horizontal="left" vertical="top" wrapText="1"/>
    </xf>
    <xf numFmtId="0" fontId="6" fillId="4" borderId="4" xfId="1" applyFont="1" applyFill="1" applyBorder="1" applyAlignment="1">
      <alignment horizontal="left" vertical="top" wrapText="1"/>
    </xf>
  </cellXfs>
  <cellStyles count="2">
    <cellStyle name="Normal" xfId="0" builtinId="0"/>
    <cellStyle name="Normal 2" xfId="1" xr:uid="{26C9B64E-C196-4B02-80A3-6ADFE4EE926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0</xdr:row>
      <xdr:rowOff>107301</xdr:rowOff>
    </xdr:from>
    <xdr:to>
      <xdr:col>2</xdr:col>
      <xdr:colOff>1800225</xdr:colOff>
      <xdr:row>4</xdr:row>
      <xdr:rowOff>63363</xdr:rowOff>
    </xdr:to>
    <xdr:pic>
      <xdr:nvPicPr>
        <xdr:cNvPr id="2" name="Picture 1">
          <a:extLst>
            <a:ext uri="{FF2B5EF4-FFF2-40B4-BE49-F238E27FC236}">
              <a16:creationId xmlns:a16="http://schemas.microsoft.com/office/drawing/2014/main" id="{5D624A4F-A83D-419D-8AE4-9051D31DE5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107301"/>
          <a:ext cx="3248025" cy="775212"/>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YANT Xavier" refreshedDate="45359.410059490743" createdVersion="8" refreshedVersion="8" minRefreshableVersion="3" recordCount="1503" xr:uid="{F6AFE7E3-9BF9-4925-B3FE-CE107B162379}">
  <cacheSource type="worksheet">
    <worksheetSource name="Table1"/>
  </cacheSource>
  <cacheFields count="59">
    <cacheField name="Reporting year" numFmtId="0">
      <sharedItems containsSemiMixedTypes="0" containsString="0" containsNumber="1" containsInteger="1" minValue="2019" maxValue="2022" count="4">
        <n v="2022"/>
        <n v="2021"/>
        <n v="2020"/>
        <n v="2019"/>
      </sharedItems>
    </cacheField>
    <cacheField name="Provider - code" numFmtId="0">
      <sharedItems containsSemiMixedTypes="0" containsString="0" containsNumber="1" containsInteger="1" minValue="77" maxValue="77"/>
    </cacheField>
    <cacheField name="Provider - label" numFmtId="0">
      <sharedItems/>
    </cacheField>
    <cacheField name="Agency - code" numFmtId="0">
      <sharedItems containsSemiMixedTypes="0" containsString="0" containsNumber="1" containsInteger="1" minValue="1" maxValue="38"/>
    </cacheField>
    <cacheField name="Agency - label" numFmtId="0">
      <sharedItems/>
    </cacheField>
    <cacheField name="TOSSD ID number" numFmtId="0">
      <sharedItems containsMixedTypes="1" containsNumber="1" containsInteger="1" minValue="2019000001" maxValue="2022000519"/>
    </cacheField>
    <cacheField name="Project number" numFmtId="0">
      <sharedItems/>
    </cacheField>
    <cacheField name="Recipient - code" numFmtId="0">
      <sharedItems containsSemiMixedTypes="0" containsString="0" containsNumber="1" containsInteger="1" minValue="55" maxValue="1031"/>
    </cacheField>
    <cacheField name="Recipient - label" numFmtId="0">
      <sharedItems/>
    </cacheField>
    <cacheField name="Region - code" numFmtId="0">
      <sharedItems containsSemiMixedTypes="0" containsString="0" containsNumber="1" containsInteger="1" minValue="9998" maxValue="10012"/>
    </cacheField>
    <cacheField name="Region - label" numFmtId="0">
      <sharedItems/>
    </cacheField>
    <cacheField name="Project title" numFmtId="0">
      <sharedItems containsBlank="1"/>
    </cacheField>
    <cacheField name="Project description" numFmtId="0">
      <sharedItems containsBlank="1" longText="1"/>
    </cacheField>
    <cacheField name="External link" numFmtId="0">
      <sharedItems containsNonDate="0" containsString="0" containsBlank="1"/>
    </cacheField>
    <cacheField name="SDG focus" numFmtId="0">
      <sharedItems containsMixedTypes="1" containsNumber="1" minValue="1.2" maxValue="17.899999999999999"/>
    </cacheField>
    <cacheField name="Keywords" numFmtId="0">
      <sharedItems/>
    </cacheField>
    <cacheField name="Purpose code" numFmtId="0">
      <sharedItems containsSemiMixedTypes="0" containsString="0" containsNumber="1" containsInteger="1" minValue="11110" maxValue="1520010"/>
    </cacheField>
    <cacheField name="Purpose code - label" numFmtId="0">
      <sharedItems/>
    </cacheField>
    <cacheField name="Sector category - code" numFmtId="0">
      <sharedItems containsSemiMixedTypes="0" containsString="0" containsNumber="1" containsInteger="1" minValue="110" maxValue="998"/>
    </cacheField>
    <cacheField name="Sector category - label" numFmtId="0">
      <sharedItems count="21">
        <s v="Business &amp; Other Services"/>
        <s v="Unallocated / Unspecified"/>
        <s v="Education"/>
        <s v="Agriculture, Forestry, Fishing"/>
        <s v="Health"/>
        <s v="Other social infrastructure and services"/>
        <s v="Government &amp; Civil Society"/>
        <s v="Humanitarian Aid"/>
        <s v="Water Supply &amp; Sanitation"/>
        <s v="Other Multisector"/>
        <s v="General Environment Protection"/>
        <s v="Commodity Aid / General Programme Assistance"/>
        <s v="Administrative Costs of Donors"/>
        <s v="Refugees in Donor Countries"/>
        <s v="Trade Policies &amp; Regulations"/>
        <s v="Communications"/>
        <s v="Tourism"/>
        <s v="Transport &amp; Storage"/>
        <s v="Energy"/>
        <s v="Industry, Mining, Construction"/>
        <s v="Population Policies/Programmes &amp; Reproductive Health"/>
      </sharedItems>
    </cacheField>
    <cacheField name="ISIC - code" numFmtId="0">
      <sharedItems containsMixedTypes="1" containsNumber="1" containsInteger="1" minValue="1" maxValue="9900"/>
    </cacheField>
    <cacheField name="ISIC - label" numFmtId="0">
      <sharedItems/>
    </cacheField>
    <cacheField name="ISIC category - code" numFmtId="0">
      <sharedItems/>
    </cacheField>
    <cacheField name="ISIC category - label" numFmtId="0">
      <sharedItems/>
    </cacheField>
    <cacheField name="Channel of delivery - name" numFmtId="0">
      <sharedItems containsBlank="1"/>
    </cacheField>
    <cacheField name="Channel of delivery - code" numFmtId="0">
      <sharedItems containsMixedTypes="1" containsNumber="1" containsInteger="1" minValue="0" maxValue="90000"/>
    </cacheField>
    <cacheField name="Channel of delivery - label" numFmtId="0">
      <sharedItems containsBlank="1"/>
    </cacheField>
    <cacheField name="Channel of delivery - category -- code" numFmtId="0">
      <sharedItems containsMixedTypes="1" containsNumber="1" containsInteger="1" minValue="0" maxValue="61000"/>
    </cacheField>
    <cacheField name="Channel of delivery - category -- label" numFmtId="0">
      <sharedItems containsBlank="1"/>
    </cacheField>
    <cacheField name="Finance instrument - code" numFmtId="0">
      <sharedItems containsSemiMixedTypes="0" containsString="0" containsNumber="1" containsInteger="1" minValue="110" maxValue="2100"/>
    </cacheField>
    <cacheField name="Finance instrument - label" numFmtId="0">
      <sharedItems/>
    </cacheField>
    <cacheField name="Modality - code" numFmtId="0">
      <sharedItems/>
    </cacheField>
    <cacheField name="Modality - label" numFmtId="0">
      <sharedItems/>
    </cacheField>
    <cacheField name="Pillar" numFmtId="0">
      <sharedItems containsSemiMixedTypes="0" containsString="0" containsNumber="1" containsInteger="1" minValue="1" maxValue="2"/>
    </cacheField>
    <cacheField name="Financing arrangement - code" numFmtId="0">
      <sharedItems containsBlank="1"/>
    </cacheField>
    <cacheField name="Financing arrangement - label" numFmtId="0">
      <sharedItems/>
    </cacheField>
    <cacheField name="Framework of collaboration - code" numFmtId="0">
      <sharedItems containsNonDate="0" containsString="0" containsBlank="1"/>
    </cacheField>
    <cacheField name="Framework of collaboration - label" numFmtId="0">
      <sharedItems/>
    </cacheField>
    <cacheField name="Currency" numFmtId="0">
      <sharedItems/>
    </cacheField>
    <cacheField name="Commitment" numFmtId="0">
      <sharedItems containsMixedTypes="1" containsNumber="1" minValue="2.5999999999999999E-2" maxValue="1192140.81"/>
    </cacheField>
    <cacheField name="USD_Commitment" numFmtId="0">
      <sharedItems containsMixedTypes="1" containsNumber="1" minValue="6.1346798169033996E-3" maxValue="254323.37280000001"/>
    </cacheField>
    <cacheField name="USD_Commitment_defl" numFmtId="0">
      <sharedItems containsMixedTypes="1" containsNumber="1" minValue="6.8454683434108496E-3" maxValue="252437.80126533899"/>
    </cacheField>
    <cacheField name="Disbursement" numFmtId="0">
      <sharedItems containsSemiMixedTypes="0" containsString="0" containsNumber="1" minValue="2.5999999999999999E-2" maxValue="1192140.81"/>
    </cacheField>
    <cacheField name="USD_Disbursement" numFmtId="0">
      <sharedItems containsSemiMixedTypes="0" containsString="0" containsNumber="1" minValue="6.1346798169033996E-3" maxValue="254323.37280000001"/>
    </cacheField>
    <cacheField name="USD_Disbursement_defl" numFmtId="0">
      <sharedItems containsSemiMixedTypes="0" containsString="0" containsNumber="1" minValue="6.8454683434108496E-3" maxValue="252437.80126533899"/>
    </cacheField>
    <cacheField name="Reflow" numFmtId="0">
      <sharedItems containsMixedTypes="1" containsNumber="1" containsInteger="1" minValue="0" maxValue="0"/>
    </cacheField>
    <cacheField name="USD_Reflow" numFmtId="0">
      <sharedItems containsMixedTypes="1" containsNumber="1" containsInteger="1" minValue="0" maxValue="0"/>
    </cacheField>
    <cacheField name="USD_Reflow_defl" numFmtId="0">
      <sharedItems containsMixedTypes="1" containsNumber="1" containsInteger="1" minValue="0" maxValue="0"/>
    </cacheField>
    <cacheField name="Salary cost" numFmtId="0">
      <sharedItems/>
    </cacheField>
    <cacheField name="PPP_Salary cost" numFmtId="0">
      <sharedItems/>
    </cacheField>
    <cacheField name="Concessionality" numFmtId="0">
      <sharedItems/>
    </cacheField>
    <cacheField name="Maturity" numFmtId="0">
      <sharedItems/>
    </cacheField>
    <cacheField name="Amount mobilised" numFmtId="0">
      <sharedItems containsMixedTypes="1" containsNumber="1" minValue="5.1821999999999999" maxValue="188.68799999999999"/>
    </cacheField>
    <cacheField name="USD_Amount mobilised" numFmtId="0">
      <sharedItems containsMixedTypes="1" containsNumber="1" minValue="1.24563132466409" maxValue="44.459943449575903"/>
    </cacheField>
    <cacheField name="USD Amount mobilised_defl" numFmtId="0">
      <sharedItems containsMixedTypes="1" containsNumber="1" minValue="1.24563132466409" maxValue="47.718250067127002"/>
    </cacheField>
    <cacheField name="Mobilisation - leveraging mechanism" numFmtId="0">
      <sharedItems containsMixedTypes="1" containsNumber="1" containsInteger="1" minValue="0" maxValue="10"/>
    </cacheField>
    <cacheField name="Mobilisation - origin" numFmtId="0">
      <sharedItems containsMixedTypes="1" containsNumber="1" containsInteger="1" minValue="1" maxValue="1"/>
    </cacheField>
    <cacheField name="Source name" numFmtId="0">
      <sharedItems/>
    </cacheField>
    <cacheField name="category" numFmtId="0">
      <sharedItems containsMixedTypes="1" containsNumber="1" containsInteger="1" minValue="10" maxValue="5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03">
  <r>
    <x v="0"/>
    <n v="77"/>
    <s v="Romania"/>
    <n v="31"/>
    <s v="Romanian Government"/>
    <n v="2022000001"/>
    <s v="2022DDD01"/>
    <n v="998"/>
    <s v="Developing countries, unspecified"/>
    <n v="9998"/>
    <s v="Developing countries, unspecified"/>
    <s v="Direct budgetary contribution (coverage of event participation for delegates from Montenegro, Turkey, Moldova, Serbia and Albania)"/>
    <s v="The forum Development of multilateral economic relations in South-East Europe and the Danube region in the context of sustainable development (18-19 October, 2022, Iasi, Romania) contributed to the implementation of the SEE 2030 Strategy and brought together business incubators, clusters, Regional Development Agencies, Chambers of Commerce and Industry, national and local public authorities, academic and research institutions, non-governmental organizations, to explore opportunities for business internationalization from territorial economic concentrations."/>
    <m/>
    <n v="17.16"/>
    <s v="NULL"/>
    <n v="25030"/>
    <s v="Business development services"/>
    <n v="250"/>
    <x v="0"/>
    <n v="829"/>
    <s v="Business support service activities n.e.c."/>
    <s v="N"/>
    <s v="Administrative and support service activities"/>
    <s v="Regional Cooperation Council"/>
    <n v="47000"/>
    <s v="NULL"/>
    <s v="NULL"/>
    <s v="NULL"/>
    <n v="110"/>
    <s v="Standard grant"/>
    <s v="B03"/>
    <s v="Contributions to specific purpose programmes and funds managed by implementing partners (excluding self-benefit)"/>
    <n v="2"/>
    <m/>
    <s v="NULL"/>
    <m/>
    <s v="NULL"/>
    <s v="RON"/>
    <n v="81.893699999999995"/>
    <n v="17.470656000000002"/>
    <n v="17.341127316565299"/>
    <n v="81.893699999999995"/>
    <n v="17.470656000000002"/>
    <n v="17.341127316565299"/>
    <s v="NULL"/>
    <s v="NULL"/>
    <s v="NULL"/>
    <s v="NULL"/>
    <s v="NULL"/>
    <s v="NULL"/>
    <s v="NULL"/>
    <s v="NULL"/>
    <s v="NULL"/>
    <s v="NULL"/>
    <s v="NULL"/>
    <s v="NULL"/>
    <s v="CRS-TOSSD"/>
    <n v="10"/>
  </r>
  <r>
    <x v="0"/>
    <n v="77"/>
    <s v="Romania"/>
    <n v="30"/>
    <s v="Ministry of Agriculture and Regional Development"/>
    <n v="2022000002"/>
    <s v="2022MADR01"/>
    <n v="998"/>
    <s v="Developing countries, unspecified"/>
    <n v="9998"/>
    <s v="Developing countries, unspecified"/>
    <s v="Contribution to the budget of OECD in order to promote the economic development of the recipient countries."/>
    <s v="Contribution to the budget of OECD in order to promote the economic development of the recipient countries."/>
    <m/>
    <n v="17.2"/>
    <s v="NULL"/>
    <n v="99810"/>
    <s v="Sectors not specified"/>
    <n v="998"/>
    <x v="1"/>
    <s v="NULL"/>
    <s v="NULL"/>
    <s v="NULL"/>
    <s v="NULL"/>
    <s v="Organisation for Economic Co-operation and Development"/>
    <n v="47080"/>
    <s v="Organisation for Economic Co-operation and Development (Contributions to special funds for Technical Co-operation Activities Only) "/>
    <n v="47000"/>
    <s v="Other multilateral institutions"/>
    <n v="110"/>
    <s v="Standard grant"/>
    <s v="B02"/>
    <s v="Core contributions to multilateral institutions"/>
    <n v="2"/>
    <m/>
    <s v="NULL"/>
    <m/>
    <s v="NULL"/>
    <s v="RON"/>
    <n v="52.015549999999998"/>
    <n v="11.096650666666701"/>
    <n v="11.0143793111212"/>
    <n v="52.015549999999998"/>
    <n v="11.096650666666701"/>
    <n v="11.0143793111212"/>
    <s v="NULL"/>
    <s v="NULL"/>
    <s v="NULL"/>
    <s v="NULL"/>
    <s v="NULL"/>
    <s v="NULL"/>
    <s v="NULL"/>
    <s v="NULL"/>
    <s v="NULL"/>
    <s v="NULL"/>
    <s v="NULL"/>
    <s v="NULL"/>
    <s v="TOSSD"/>
    <s v="NULL"/>
  </r>
  <r>
    <x v="0"/>
    <n v="77"/>
    <s v="Romania"/>
    <n v="30"/>
    <s v="Ministry of Agriculture and Regional Development"/>
    <n v="2022000003"/>
    <s v="2022MADR02"/>
    <n v="998"/>
    <s v="Developing countries, unspecified"/>
    <n v="9998"/>
    <s v="Developing countries, unspecified"/>
    <s v="Contribution to the budget of FAO in order to promote the economic development  of the recipient countries."/>
    <s v="Contribution to the budget of FAO in order to promote the economic development  of the recipient countries."/>
    <m/>
    <n v="17.2"/>
    <s v="NULL"/>
    <n v="99810"/>
    <s v="Sectors not specified"/>
    <n v="998"/>
    <x v="1"/>
    <s v="NULL"/>
    <s v="NULL"/>
    <s v="NULL"/>
    <s v="NULL"/>
    <s v="Food and Agricultural Organisation"/>
    <n v="41301"/>
    <s v="Food and Agricultural Organisation"/>
    <n v="41300"/>
    <s v="Other UN (Core Contributions Reportable in Part)"/>
    <n v="110"/>
    <s v="Standard grant"/>
    <s v="B02"/>
    <s v="Core contributions to multilateral institutions"/>
    <n v="2"/>
    <m/>
    <s v="NULL"/>
    <m/>
    <s v="NULL"/>
    <s v="RON"/>
    <n v="3499.49197"/>
    <n v="746.55828693333297"/>
    <n v="741.02325081255105"/>
    <n v="3499.49197"/>
    <n v="746.55828693333297"/>
    <n v="741.02325081255105"/>
    <s v="NULL"/>
    <s v="NULL"/>
    <s v="NULL"/>
    <s v="NULL"/>
    <s v="NULL"/>
    <s v="NULL"/>
    <s v="NULL"/>
    <s v="NULL"/>
    <s v="NULL"/>
    <s v="NULL"/>
    <s v="NULL"/>
    <s v="NULL"/>
    <s v="CRS-TOSSD"/>
    <n v="10"/>
  </r>
  <r>
    <x v="0"/>
    <n v="77"/>
    <s v="Romania"/>
    <n v="30"/>
    <s v="Ministry of Agriculture and Regional Development"/>
    <n v="2022000004"/>
    <s v="2022MADR02"/>
    <n v="998"/>
    <s v="Developing countries, unspecified"/>
    <n v="9998"/>
    <s v="Developing countries, unspecified"/>
    <s v="Contribution to the budget of FAO in order to promote the economic development  of the recipient countries."/>
    <s v="Contribution to the budget of FAO in order to promote the economic development  of the recipient countries./ non-ODA share"/>
    <m/>
    <n v="17.2"/>
    <s v="NULL"/>
    <n v="99810"/>
    <s v="Sectors not specified"/>
    <n v="998"/>
    <x v="1"/>
    <s v="NULL"/>
    <s v="NULL"/>
    <s v="NULL"/>
    <s v="NULL"/>
    <s v="Food and Agricultural Organisation"/>
    <n v="41301"/>
    <s v="Food and Agricultural Organisation"/>
    <n v="41300"/>
    <s v="Other UN (Core Contributions Reportable in Part)"/>
    <n v="110"/>
    <s v="Standard grant"/>
    <s v="B02"/>
    <s v="Core contributions to multilateral institutions"/>
    <n v="2"/>
    <m/>
    <s v="NULL"/>
    <m/>
    <s v="NULL"/>
    <s v="RON"/>
    <n v="716.76342"/>
    <n v="152.90952960000001"/>
    <n v="151.77584749592199"/>
    <n v="716.76342"/>
    <n v="152.90952960000001"/>
    <n v="151.77584749592199"/>
    <s v="NULL"/>
    <s v="NULL"/>
    <s v="NULL"/>
    <s v="NULL"/>
    <s v="NULL"/>
    <s v="NULL"/>
    <s v="NULL"/>
    <s v="NULL"/>
    <s v="NULL"/>
    <s v="NULL"/>
    <s v="NULL"/>
    <s v="NULL"/>
    <s v="TOSSD"/>
    <s v="NULL"/>
  </r>
  <r>
    <x v="0"/>
    <n v="77"/>
    <s v="Romania"/>
    <n v="30"/>
    <s v="Ministry of Agriculture and Regional Development"/>
    <n v="2022000005"/>
    <s v="2022MADR03"/>
    <n v="998"/>
    <s v="Developing countries, unspecified"/>
    <n v="9998"/>
    <s v="Developing countries, unspecified"/>
    <s v="Contribution of Romania to World Organisation for Animal Health"/>
    <s v="Contribution of Romania to World Organisation for Animal Health"/>
    <m/>
    <n v="17.2"/>
    <s v="NULL"/>
    <n v="99810"/>
    <s v="Sectors not specified"/>
    <n v="998"/>
    <x v="1"/>
    <s v="NULL"/>
    <s v="NULL"/>
    <s v="NULL"/>
    <s v="NULL"/>
    <s v="World Organisation for Animal Health"/>
    <n v="47148"/>
    <s v="World Organisation for Animal Health"/>
    <n v="47000"/>
    <s v="Other multilateral institutions"/>
    <n v="110"/>
    <s v="Standard grant"/>
    <s v="B02"/>
    <s v="Core contributions to multilateral institutions"/>
    <n v="2"/>
    <m/>
    <s v="NULL"/>
    <m/>
    <s v="NULL"/>
    <s v="RON"/>
    <n v="271.34733999999997"/>
    <n v="57.887432533333303"/>
    <n v="57.458251000398398"/>
    <n v="271.34733999999997"/>
    <n v="57.887432533333303"/>
    <n v="57.458251000398398"/>
    <s v="NULL"/>
    <s v="NULL"/>
    <s v="NULL"/>
    <s v="NULL"/>
    <s v="NULL"/>
    <s v="NULL"/>
    <s v="NULL"/>
    <s v="NULL"/>
    <s v="NULL"/>
    <s v="NULL"/>
    <s v="NULL"/>
    <s v="NULL"/>
    <s v="CRS-TOSSD"/>
    <n v="10"/>
  </r>
  <r>
    <x v="0"/>
    <n v="77"/>
    <s v="Romania"/>
    <n v="30"/>
    <s v="Ministry of Agriculture and Regional Development"/>
    <n v="2022000006"/>
    <s v="2022MADR03"/>
    <n v="998"/>
    <s v="Developing countries, unspecified"/>
    <n v="9998"/>
    <s v="Developing countries, unspecified"/>
    <s v="Contribution of Romania to World Organisation for Animal Health"/>
    <s v="Contribution of Romania to World Organisation for Animal Health/ non-ODA share"/>
    <m/>
    <n v="17.2"/>
    <s v="NULL"/>
    <n v="99810"/>
    <s v="Sectors not specified"/>
    <n v="998"/>
    <x v="1"/>
    <s v="NULL"/>
    <s v="NULL"/>
    <s v="NULL"/>
    <s v="NULL"/>
    <s v="World Organisation for Animal Health"/>
    <n v="47148"/>
    <s v="World Organisation for Animal Health"/>
    <n v="47000"/>
    <s v="Other multilateral institutions"/>
    <n v="110"/>
    <s v="Standard grant"/>
    <s v="B02"/>
    <s v="Core contributions to multilateral institutions"/>
    <n v="2"/>
    <m/>
    <s v="NULL"/>
    <m/>
    <s v="NULL"/>
    <s v="RON"/>
    <n v="173.48437000000001"/>
    <n v="37.0099989333333"/>
    <n v="36.735604174730398"/>
    <n v="173.48437000000001"/>
    <n v="37.0099989333333"/>
    <n v="36.735604174730398"/>
    <s v="NULL"/>
    <s v="NULL"/>
    <s v="NULL"/>
    <s v="NULL"/>
    <s v="NULL"/>
    <s v="NULL"/>
    <s v="NULL"/>
    <s v="NULL"/>
    <s v="NULL"/>
    <s v="NULL"/>
    <s v="NULL"/>
    <s v="NULL"/>
    <s v="TOSSD"/>
    <s v="NULL"/>
  </r>
  <r>
    <x v="0"/>
    <n v="77"/>
    <s v="Romania"/>
    <n v="30"/>
    <s v="Ministry of Agriculture and Regional Development"/>
    <n v="2022000007"/>
    <s v="2022MADR04"/>
    <n v="998"/>
    <s v="Developing countries, unspecified"/>
    <n v="9998"/>
    <s v="Developing countries, unspecified"/>
    <s v="Contribution to the budget of EPPO in order to promote the economic development  of the recipient countries."/>
    <s v="Contribution to the budget of EPPO in order to promote the economic development  of the recipient countries."/>
    <m/>
    <n v="17.2"/>
    <s v="NULL"/>
    <n v="99810"/>
    <s v="Sectors not specified"/>
    <n v="998"/>
    <x v="1"/>
    <s v="NULL"/>
    <s v="NULL"/>
    <s v="NULL"/>
    <s v="NULL"/>
    <s v="European and Mediterranean Plant Protection Organisation"/>
    <n v="47036"/>
    <s v="European and Mediterranean Plant Protection Organisation "/>
    <n v="47000"/>
    <s v="Other multilateral institutions"/>
    <n v="110"/>
    <s v="Standard grant"/>
    <s v="B02"/>
    <s v="Core contributions to multilateral institutions"/>
    <n v="2"/>
    <m/>
    <s v="NULL"/>
    <m/>
    <s v="NULL"/>
    <s v="RON"/>
    <n v="255.75065000000001"/>
    <n v="54.560138666666703"/>
    <n v="54.155625926589302"/>
    <n v="255.75065000000001"/>
    <n v="54.560138666666703"/>
    <n v="54.155625926589302"/>
    <s v="NULL"/>
    <s v="NULL"/>
    <s v="NULL"/>
    <s v="NULL"/>
    <s v="NULL"/>
    <s v="NULL"/>
    <s v="NULL"/>
    <s v="NULL"/>
    <s v="NULL"/>
    <s v="NULL"/>
    <s v="NULL"/>
    <s v="NULL"/>
    <s v="CRS-TOSSD"/>
    <n v="10"/>
  </r>
  <r>
    <x v="0"/>
    <n v="77"/>
    <s v="Romania"/>
    <n v="28"/>
    <s v="Ministry of Education and Scientific Research"/>
    <n v="2022000008"/>
    <s v="2022MEd1"/>
    <n v="625"/>
    <s v="Afghanistan"/>
    <n v="10007"/>
    <s v="Asia"/>
    <m/>
    <m/>
    <m/>
    <s v="4.b|4.4"/>
    <s v="LDC"/>
    <n v="11420"/>
    <s v="Higher education"/>
    <n v="110"/>
    <x v="2"/>
    <n v="8530"/>
    <s v="Higher education"/>
    <s v="P"/>
    <s v="Education"/>
    <m/>
    <n v="0"/>
    <m/>
    <n v="0"/>
    <m/>
    <n v="110"/>
    <s v="Standard grant"/>
    <s v="E01"/>
    <s v="Scholarships/training in donor country"/>
    <n v="1"/>
    <m/>
    <s v="NULL"/>
    <m/>
    <s v="NULL"/>
    <s v="RON"/>
    <n v="660.66600000000005"/>
    <n v="140.94208"/>
    <n v="139.897125416557"/>
    <n v="660.66600000000005"/>
    <n v="140.94208"/>
    <n v="139.897125416557"/>
    <s v="NULL"/>
    <s v="NULL"/>
    <s v="NULL"/>
    <s v="NULL"/>
    <s v="NULL"/>
    <s v="NULL"/>
    <s v="NULL"/>
    <s v="NULL"/>
    <s v="NULL"/>
    <s v="NULL"/>
    <s v="NULL"/>
    <s v="NULL"/>
    <s v="CRS-TOSSD"/>
    <n v="10"/>
  </r>
  <r>
    <x v="0"/>
    <n v="77"/>
    <s v="Romania"/>
    <n v="28"/>
    <s v="Ministry of Education and Scientific Research"/>
    <n v="2022000009"/>
    <s v="2022MEd10"/>
    <n v="236"/>
    <s v="Benin"/>
    <n v="10001"/>
    <s v="Africa"/>
    <s v="Higher education scholarships and other facilities offered to students from Benin."/>
    <s v="Higher education scholarships and other facilities offered to 8 students from Benin: 7  scholarships and 1 student(s) exempted from paying tuition fee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53.767"/>
    <n v="32.803626666666702"/>
    <n v="32.560418250565"/>
    <n v="153.767"/>
    <n v="32.803626666666702"/>
    <n v="32.560418250565"/>
    <s v="NULL"/>
    <s v="NULL"/>
    <s v="NULL"/>
    <s v="NULL"/>
    <s v="NULL"/>
    <s v="NULL"/>
    <s v="NULL"/>
    <s v="NULL"/>
    <s v="NULL"/>
    <s v="NULL"/>
    <s v="NULL"/>
    <s v="NULL"/>
    <s v="CRS-TOSSD"/>
    <n v="10"/>
  </r>
  <r>
    <x v="0"/>
    <n v="77"/>
    <s v="Romania"/>
    <n v="28"/>
    <s v="Ministry of Education and Scientific Research"/>
    <n v="2022000010"/>
    <s v="2022MEd11"/>
    <n v="428"/>
    <s v="Bolivia"/>
    <n v="10004"/>
    <s v="America"/>
    <s v="Higher education scholarships offered to students from Bolivia."/>
    <s v="Higher education scholarships and other facilities offered to 2 students from Bolivia: 2  scholarship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9.603000000000002"/>
    <n v="6.31530666666667"/>
    <n v="6.2684845348577696"/>
    <n v="29.603000000000002"/>
    <n v="6.31530666666667"/>
    <n v="6.2684845348577696"/>
    <s v="NULL"/>
    <s v="NULL"/>
    <s v="NULL"/>
    <s v="NULL"/>
    <s v="NULL"/>
    <s v="NULL"/>
    <s v="NULL"/>
    <s v="NULL"/>
    <s v="NULL"/>
    <s v="NULL"/>
    <s v="NULL"/>
    <s v="NULL"/>
    <s v="CRS-TOSSD"/>
    <n v="10"/>
  </r>
  <r>
    <x v="0"/>
    <n v="77"/>
    <s v="Romania"/>
    <n v="28"/>
    <s v="Ministry of Education and Scientific Research"/>
    <n v="2022000011"/>
    <s v="2022MEd12"/>
    <n v="431"/>
    <s v="Brazil"/>
    <n v="10004"/>
    <s v="America"/>
    <s v="Higher education scholarships and other facilities offered to students from Brazilia"/>
    <s v="Higher education scholarships and other facilities offered to 14 students from Brazilia: 13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09.02300000000002"/>
    <n v="65.924906666666701"/>
    <n v="65.4361347301069"/>
    <n v="309.02300000000002"/>
    <n v="65.924906666666701"/>
    <n v="65.4361347301069"/>
    <s v="NULL"/>
    <s v="NULL"/>
    <s v="NULL"/>
    <s v="NULL"/>
    <s v="NULL"/>
    <s v="NULL"/>
    <s v="NULL"/>
    <s v="NULL"/>
    <s v="NULL"/>
    <s v="NULL"/>
    <s v="NULL"/>
    <s v="NULL"/>
    <s v="CRS-TOSSD"/>
    <n v="10"/>
  </r>
  <r>
    <x v="0"/>
    <n v="77"/>
    <s v="Romania"/>
    <n v="28"/>
    <s v="Ministry of Education and Scientific Research"/>
    <n v="2022000012"/>
    <s v="2022MEd13"/>
    <n v="228"/>
    <s v="Burundi"/>
    <n v="10001"/>
    <s v="Africa"/>
    <s v="Higher education scholarships offered to students from Burundi"/>
    <s v="Higher education scholarships and other facilities offered to 2 students from Burundi: 2  scholarship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6320000000000001"/>
    <n v="0.774826666666667"/>
    <n v="0.76908204677240199"/>
    <n v="3.6320000000000001"/>
    <n v="0.774826666666667"/>
    <n v="0.76908204677240199"/>
    <s v="NULL"/>
    <s v="NULL"/>
    <s v="NULL"/>
    <s v="NULL"/>
    <s v="NULL"/>
    <s v="NULL"/>
    <s v="NULL"/>
    <s v="NULL"/>
    <s v="NULL"/>
    <s v="NULL"/>
    <s v="NULL"/>
    <s v="NULL"/>
    <s v="CRS-TOSSD"/>
    <n v="10"/>
  </r>
  <r>
    <x v="0"/>
    <n v="77"/>
    <s v="Romania"/>
    <n v="28"/>
    <s v="Ministry of Education and Scientific Research"/>
    <n v="2022000013"/>
    <s v="2022MEd14"/>
    <n v="728"/>
    <s v="Cambodia"/>
    <n v="10007"/>
    <s v="Asia"/>
    <s v="Higher education scholarship and other facilities offered to a student from Cambodia"/>
    <s v="Higher education scholarship and other facilities offered to 2 student from Kampuchia: 1 scholarship and 1 student(s) exempted from paying tuition fee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9.8729999999999993"/>
    <n v="2.1062400000000001"/>
    <n v="2.0906241871651798"/>
    <n v="9.8729999999999993"/>
    <n v="2.1062400000000001"/>
    <n v="2.0906241871651798"/>
    <s v="NULL"/>
    <s v="NULL"/>
    <s v="NULL"/>
    <s v="NULL"/>
    <s v="NULL"/>
    <s v="NULL"/>
    <s v="NULL"/>
    <s v="NULL"/>
    <s v="NULL"/>
    <s v="NULL"/>
    <s v="NULL"/>
    <s v="NULL"/>
    <s v="CRS-TOSSD"/>
    <n v="10"/>
  </r>
  <r>
    <x v="0"/>
    <n v="77"/>
    <s v="Romania"/>
    <n v="28"/>
    <s v="Ministry of Education and Scientific Research"/>
    <n v="2022000014"/>
    <s v="2022MEd15"/>
    <n v="229"/>
    <s v="Cameroon"/>
    <n v="10001"/>
    <s v="Africa"/>
    <s v="Higher education scholarships and other facilities offered to students from Cameroon"/>
    <s v="Higher education scholarships and other facilities offered to 6 students from Cameroun: 5 scholarship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0.579000000000001"/>
    <n v="4.3901866666666702"/>
    <n v="4.3576375111589396"/>
    <n v="20.579000000000001"/>
    <n v="4.3901866666666702"/>
    <n v="4.3576375111589396"/>
    <s v="NULL"/>
    <s v="NULL"/>
    <s v="NULL"/>
    <s v="NULL"/>
    <s v="NULL"/>
    <s v="NULL"/>
    <s v="NULL"/>
    <s v="NULL"/>
    <s v="NULL"/>
    <s v="NULL"/>
    <s v="NULL"/>
    <s v="NULL"/>
    <s v="CRS-TOSSD"/>
    <n v="10"/>
  </r>
  <r>
    <x v="0"/>
    <n v="77"/>
    <s v="Romania"/>
    <n v="28"/>
    <s v="Ministry of Education and Scientific Research"/>
    <n v="2022000015"/>
    <s v="2022MEd16"/>
    <n v="231"/>
    <s v="Central African Republic"/>
    <n v="10001"/>
    <s v="Africa"/>
    <s v="Higher education facilities - exempted from paying tuition fees, offered to  students from Central African Republic."/>
    <s v="Higher education facilities - exempted from paying tuition fees, offered to 2 students from Central African Republic."/>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9.934999999999999"/>
    <n v="4.2527999999999997"/>
    <n v="4.2212694389889398"/>
    <n v="19.934999999999999"/>
    <n v="4.2527999999999997"/>
    <n v="4.2212694389889398"/>
    <s v="NULL"/>
    <s v="NULL"/>
    <s v="NULL"/>
    <s v="NULL"/>
    <s v="NULL"/>
    <s v="NULL"/>
    <s v="NULL"/>
    <s v="NULL"/>
    <s v="NULL"/>
    <s v="NULL"/>
    <s v="NULL"/>
    <s v="NULL"/>
    <s v="CRS-TOSSD"/>
    <n v="10"/>
  </r>
  <r>
    <x v="0"/>
    <n v="77"/>
    <s v="Romania"/>
    <n v="28"/>
    <s v="Ministry of Education and Scientific Research"/>
    <n v="2022000016"/>
    <s v="2022MEd17"/>
    <n v="232"/>
    <s v="Chad"/>
    <n v="10001"/>
    <s v="Africa"/>
    <s v="Higher education scholarships offered to students from Chad"/>
    <s v="Higher education scholarship and other facilities offered to 1 student from Chad."/>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742"/>
    <n v="0.37162666666666699"/>
    <n v="0.36887140018654302"/>
    <n v="1.742"/>
    <n v="0.37162666666666699"/>
    <n v="0.36887140018654302"/>
    <s v="NULL"/>
    <s v="NULL"/>
    <s v="NULL"/>
    <s v="NULL"/>
    <s v="NULL"/>
    <s v="NULL"/>
    <s v="NULL"/>
    <s v="NULL"/>
    <s v="NULL"/>
    <s v="NULL"/>
    <s v="NULL"/>
    <s v="NULL"/>
    <s v="CRS-TOSSD"/>
    <n v="10"/>
  </r>
  <r>
    <x v="0"/>
    <n v="77"/>
    <s v="Romania"/>
    <n v="28"/>
    <s v="Ministry of Education and Scientific Research"/>
    <n v="2022000017"/>
    <s v="2022MEd18"/>
    <n v="730"/>
    <s v="China (People's Republic of)"/>
    <n v="10007"/>
    <s v="Asia"/>
    <s v="Higher education scholarships and other facilities offered to students from China (People's Republic of)"/>
    <s v="Higher education scholarships and other facilities offered to 12 students from China (People's Republic of): 6  scholarships and 6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44.28200000000001"/>
    <n v="30.780159999999999"/>
    <n v="30.551953709365598"/>
    <n v="144.28200000000001"/>
    <n v="30.780159999999999"/>
    <n v="30.551953709365598"/>
    <s v="NULL"/>
    <s v="NULL"/>
    <s v="NULL"/>
    <s v="NULL"/>
    <s v="NULL"/>
    <s v="NULL"/>
    <s v="NULL"/>
    <s v="NULL"/>
    <s v="NULL"/>
    <s v="NULL"/>
    <s v="NULL"/>
    <s v="NULL"/>
    <s v="CRS-TOSSD"/>
    <n v="10"/>
  </r>
  <r>
    <x v="0"/>
    <n v="77"/>
    <s v="Romania"/>
    <n v="28"/>
    <s v="Ministry of Education and Scientific Research"/>
    <n v="2022000018"/>
    <s v="2022MEd19"/>
    <n v="437"/>
    <s v="Colombia"/>
    <n v="10004"/>
    <s v="America"/>
    <s v="Higher education scholarships and other facilities offered to students from Colombia."/>
    <s v="Higher education scholarships and other facilities offered to 9 students from Colombia: 9  scholarship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13.13200000000001"/>
    <n v="24.134826666666701"/>
    <n v="23.955889348968999"/>
    <n v="113.13200000000001"/>
    <n v="24.134826666666701"/>
    <n v="23.955889348968999"/>
    <s v="NULL"/>
    <s v="NULL"/>
    <s v="NULL"/>
    <s v="NULL"/>
    <s v="NULL"/>
    <s v="NULL"/>
    <s v="NULL"/>
    <s v="NULL"/>
    <s v="NULL"/>
    <s v="NULL"/>
    <s v="NULL"/>
    <s v="NULL"/>
    <s v="CRS-TOSSD"/>
    <n v="10"/>
  </r>
  <r>
    <x v="0"/>
    <n v="77"/>
    <s v="Romania"/>
    <n v="28"/>
    <s v="Ministry of Education and Scientific Research"/>
    <n v="2022000019"/>
    <s v="2022MEd2"/>
    <n v="71"/>
    <s v="Albania"/>
    <n v="10010"/>
    <s v="Europe"/>
    <s v="Higher education scholarships and other facilities offered to students from Albania"/>
    <s v="Higher education scholarships and other facilities offered to 336 students from Albania: 222  scholarships and 114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772.6549999999997"/>
    <n v="1231.4997333333299"/>
    <n v="1222.3693069138101"/>
    <n v="5772.6549999999997"/>
    <n v="1231.4997333333299"/>
    <n v="1222.3693069138101"/>
    <s v="NULL"/>
    <s v="NULL"/>
    <s v="NULL"/>
    <s v="NULL"/>
    <s v="NULL"/>
    <s v="NULL"/>
    <s v="NULL"/>
    <s v="NULL"/>
    <s v="NULL"/>
    <s v="NULL"/>
    <s v="NULL"/>
    <s v="NULL"/>
    <s v="CRS-TOSSD"/>
    <n v="10"/>
  </r>
  <r>
    <x v="0"/>
    <n v="77"/>
    <s v="Romania"/>
    <n v="28"/>
    <s v="Ministry of Education and Scientific Research"/>
    <n v="2022000020"/>
    <s v="2022MEd20"/>
    <n v="234"/>
    <s v="Congo"/>
    <n v="10001"/>
    <s v="Africa"/>
    <s v="Higher education scholarships and other facilities offered to students from Congo"/>
    <s v="Higher education scholarships and other facilities offered to 10 students from Congo: 8 scholarships and 2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89.77"/>
    <n v="19.150933333333299"/>
    <n v="19.008946954504001"/>
    <n v="89.77"/>
    <n v="19.150933333333299"/>
    <n v="19.008946954504001"/>
    <s v="NULL"/>
    <s v="NULL"/>
    <s v="NULL"/>
    <s v="NULL"/>
    <s v="NULL"/>
    <s v="NULL"/>
    <s v="NULL"/>
    <s v="NULL"/>
    <s v="NULL"/>
    <s v="NULL"/>
    <s v="NULL"/>
    <s v="NULL"/>
    <s v="CRS-TOSSD"/>
    <n v="10"/>
  </r>
  <r>
    <x v="0"/>
    <n v="77"/>
    <s v="Romania"/>
    <n v="28"/>
    <s v="Ministry of Education and Scientific Research"/>
    <n v="2022000021"/>
    <s v="2022MEd21"/>
    <n v="336"/>
    <s v="Costa Rica"/>
    <n v="10004"/>
    <s v="America"/>
    <s v="Higher education scholarships and other facilities offered to students from Costa Rica."/>
    <s v="Higher education scholarships and other facilities offered to 5 students from Costa Rica: 5 scholarship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6.293999999999997"/>
    <n v="7.7427200000000003"/>
    <n v="7.6853149244376597"/>
    <n v="36.293999999999997"/>
    <n v="7.7427200000000003"/>
    <n v="7.6853149244376597"/>
    <s v="NULL"/>
    <s v="NULL"/>
    <s v="NULL"/>
    <s v="NULL"/>
    <s v="NULL"/>
    <s v="NULL"/>
    <s v="NULL"/>
    <s v="NULL"/>
    <s v="NULL"/>
    <s v="NULL"/>
    <s v="NULL"/>
    <s v="NULL"/>
    <s v="CRS-TOSSD"/>
    <n v="10"/>
  </r>
  <r>
    <x v="0"/>
    <n v="77"/>
    <s v="Romania"/>
    <n v="28"/>
    <s v="Ministry of Education and Scientific Research"/>
    <n v="2022000022"/>
    <s v="2022MEd22"/>
    <n v="247"/>
    <s v="Côte d'Ivoire"/>
    <n v="10001"/>
    <s v="Africa"/>
    <s v="Higher education scholarships and other facilities offered to students from Côte d'Ivoires"/>
    <s v="Higher education scholarships and other facilities offered to 4 students from Côte d'Ivoires: 3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47.704999999999998"/>
    <n v="10.1770666666667"/>
    <n v="10.101613172157901"/>
    <n v="47.704999999999998"/>
    <n v="10.1770666666667"/>
    <n v="10.101613172157901"/>
    <s v="NULL"/>
    <s v="NULL"/>
    <s v="NULL"/>
    <s v="NULL"/>
    <s v="NULL"/>
    <s v="NULL"/>
    <s v="NULL"/>
    <s v="NULL"/>
    <s v="NULL"/>
    <s v="NULL"/>
    <s v="NULL"/>
    <s v="NULL"/>
    <s v="CRS-TOSSD"/>
    <n v="10"/>
  </r>
  <r>
    <x v="0"/>
    <n v="77"/>
    <s v="Romania"/>
    <n v="28"/>
    <s v="Ministry of Education and Scientific Research"/>
    <n v="2022000023"/>
    <s v="2022MEd23"/>
    <n v="338"/>
    <s v="Cuba"/>
    <n v="10004"/>
    <s v="America"/>
    <s v="Higher education scholarships and other facilities offered to students from Cuba."/>
    <s v="Higher education scholarships and other facilities offered to 22 students from Cuba: 21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93.13900000000001"/>
    <n v="62.536320000000003"/>
    <n v="62.072671285466797"/>
    <n v="293.13900000000001"/>
    <n v="62.536320000000003"/>
    <n v="62.072671285466797"/>
    <s v="NULL"/>
    <s v="NULL"/>
    <s v="NULL"/>
    <s v="NULL"/>
    <s v="NULL"/>
    <s v="NULL"/>
    <s v="NULL"/>
    <s v="NULL"/>
    <s v="NULL"/>
    <s v="NULL"/>
    <s v="NULL"/>
    <s v="NULL"/>
    <s v="CRS-TOSSD"/>
    <n v="10"/>
  </r>
  <r>
    <x v="0"/>
    <n v="77"/>
    <s v="Romania"/>
    <n v="28"/>
    <s v="Ministry of Education and Scientific Research"/>
    <n v="2022000024"/>
    <s v="2022MEd24"/>
    <n v="740"/>
    <s v="Democratic People's Republic of Korea"/>
    <n v="10007"/>
    <s v="Asia"/>
    <s v="Higher education scholarships offered to students from Democratic People's Republic of Korea."/>
    <s v="Higher education scholarships offered to 8 students from Democratic People's Republic of Korea: 6  scholarships and 2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40.124"/>
    <n v="29.89312"/>
    <n v="29.671490286876701"/>
    <n v="140.124"/>
    <n v="29.89312"/>
    <n v="29.671490286876701"/>
    <s v="NULL"/>
    <s v="NULL"/>
    <s v="NULL"/>
    <s v="NULL"/>
    <s v="NULL"/>
    <s v="NULL"/>
    <s v="NULL"/>
    <s v="NULL"/>
    <s v="NULL"/>
    <s v="NULL"/>
    <s v="NULL"/>
    <s v="NULL"/>
    <s v="CRS-TOSSD"/>
    <n v="10"/>
  </r>
  <r>
    <x v="0"/>
    <n v="77"/>
    <s v="Romania"/>
    <n v="28"/>
    <s v="Ministry of Education and Scientific Research"/>
    <n v="2022000025"/>
    <s v="2022MEd25"/>
    <n v="235"/>
    <s v="Democratic Republic of the Congo"/>
    <n v="10001"/>
    <s v="Africa"/>
    <s v="Higher education scholarships offered to students from Democratic Republic of the Congo."/>
    <s v="Higher education scholarships offered to 3 students from Democratic Republic of the Congo: 3  scholarship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45.064999999999998"/>
    <n v="9.6138666666666701"/>
    <n v="9.5425887769268503"/>
    <n v="45.064999999999998"/>
    <n v="9.6138666666666701"/>
    <n v="9.5425887769268503"/>
    <s v="NULL"/>
    <s v="NULL"/>
    <s v="NULL"/>
    <s v="NULL"/>
    <s v="NULL"/>
    <s v="NULL"/>
    <s v="NULL"/>
    <s v="NULL"/>
    <s v="NULL"/>
    <s v="NULL"/>
    <s v="NULL"/>
    <s v="NULL"/>
    <s v="CRS-TOSSD"/>
    <n v="10"/>
  </r>
  <r>
    <x v="0"/>
    <n v="77"/>
    <s v="Romania"/>
    <n v="28"/>
    <s v="Ministry of Education and Scientific Research"/>
    <n v="2022000026"/>
    <s v="2022MEd26"/>
    <n v="440"/>
    <s v="Ecuador"/>
    <n v="10004"/>
    <s v="America"/>
    <s v="Higher education scholarships and other facilities offered to students from Ecuador"/>
    <s v="Higher education scholarships and other facilities offered to 3 students from Ecuador: 2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4.206000000000003"/>
    <n v="11.5639466666667"/>
    <n v="11.4782107454143"/>
    <n v="54.206000000000003"/>
    <n v="11.5639466666667"/>
    <n v="11.4782107454143"/>
    <s v="NULL"/>
    <s v="NULL"/>
    <s v="NULL"/>
    <s v="NULL"/>
    <s v="NULL"/>
    <s v="NULL"/>
    <s v="NULL"/>
    <s v="NULL"/>
    <s v="NULL"/>
    <s v="NULL"/>
    <s v="NULL"/>
    <s v="NULL"/>
    <s v="CRS-TOSSD"/>
    <n v="10"/>
  </r>
  <r>
    <x v="0"/>
    <n v="77"/>
    <s v="Romania"/>
    <n v="28"/>
    <s v="Ministry of Education and Scientific Research"/>
    <n v="2022000027"/>
    <s v="2022MEd27"/>
    <n v="142"/>
    <s v="Egypt"/>
    <n v="10001"/>
    <s v="Africa"/>
    <s v="Higher education scholarships and other facilities offered to students from Egypt"/>
    <s v="Higher education scholarships and other facilities offered to 23 students from Egypt: 17  scholarships and 6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492.166"/>
    <n v="104.995413333333"/>
    <n v="104.216969887606"/>
    <n v="492.166"/>
    <n v="104.995413333333"/>
    <n v="104.216969887606"/>
    <s v="NULL"/>
    <s v="NULL"/>
    <s v="NULL"/>
    <s v="NULL"/>
    <s v="NULL"/>
    <s v="NULL"/>
    <s v="NULL"/>
    <s v="NULL"/>
    <s v="NULL"/>
    <s v="NULL"/>
    <s v="NULL"/>
    <s v="NULL"/>
    <s v="CRS-TOSSD"/>
    <n v="10"/>
  </r>
  <r>
    <x v="0"/>
    <n v="77"/>
    <s v="Romania"/>
    <n v="28"/>
    <s v="Ministry of Education and Scientific Research"/>
    <n v="2022000028"/>
    <s v="2022MEd28"/>
    <n v="238"/>
    <s v="Ethiopia"/>
    <n v="10001"/>
    <s v="Africa"/>
    <s v="Higher education scholarships and other facilities offered to students from Etiopia."/>
    <s v="Higher education scholarships and other facilities offered to 6 students from Etiopia: 6 scholarship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76.117999999999995"/>
    <n v="16.238506666666702"/>
    <n v="16.118113225832001"/>
    <n v="76.117999999999995"/>
    <n v="16.238506666666702"/>
    <n v="16.118113225832001"/>
    <s v="NULL"/>
    <s v="NULL"/>
    <s v="NULL"/>
    <s v="NULL"/>
    <s v="NULL"/>
    <s v="NULL"/>
    <s v="NULL"/>
    <s v="NULL"/>
    <s v="NULL"/>
    <s v="NULL"/>
    <s v="NULL"/>
    <s v="NULL"/>
    <s v="CRS-TOSSD"/>
    <n v="10"/>
  </r>
  <r>
    <x v="0"/>
    <n v="77"/>
    <s v="Romania"/>
    <n v="28"/>
    <s v="Ministry of Education and Scientific Research"/>
    <n v="2022000029"/>
    <s v="2022MEd29"/>
    <n v="239"/>
    <s v="Gabon"/>
    <n v="10001"/>
    <s v="Africa"/>
    <s v="Higher education scholarships and other facilities offered to students from Gabon."/>
    <s v="Higher education scholarships and other facilities offered to 3 students from Gabon: 3  scholarship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44.598999999999997"/>
    <n v="9.5144533333333303"/>
    <n v="9.4439125011019804"/>
    <n v="44.598999999999997"/>
    <n v="9.5144533333333303"/>
    <n v="9.4439125011019804"/>
    <s v="NULL"/>
    <s v="NULL"/>
    <s v="NULL"/>
    <s v="NULL"/>
    <s v="NULL"/>
    <s v="NULL"/>
    <s v="NULL"/>
    <s v="NULL"/>
    <s v="NULL"/>
    <s v="NULL"/>
    <s v="NULL"/>
    <s v="NULL"/>
    <s v="CRS-TOSSD"/>
    <n v="10"/>
  </r>
  <r>
    <x v="0"/>
    <n v="77"/>
    <s v="Romania"/>
    <n v="28"/>
    <s v="Ministry of Education and Scientific Research"/>
    <n v="2022000030"/>
    <s v="2022MEd3"/>
    <n v="130"/>
    <s v="Algeria"/>
    <n v="10001"/>
    <s v="Africa"/>
    <s v="Higher education scholarships and other facilities offered to students from Algeria"/>
    <s v="Higher education scholarships and other facilities offered to 26 students from Algeria: 22  scholarships and 4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28.65"/>
    <n v="112.77866666666699"/>
    <n v="111.942517628367"/>
    <n v="528.65"/>
    <n v="112.77866666666699"/>
    <n v="111.942517628367"/>
    <s v="NULL"/>
    <s v="NULL"/>
    <s v="NULL"/>
    <s v="NULL"/>
    <s v="NULL"/>
    <s v="NULL"/>
    <s v="NULL"/>
    <s v="NULL"/>
    <s v="NULL"/>
    <s v="NULL"/>
    <s v="NULL"/>
    <s v="NULL"/>
    <s v="CRS-TOSSD"/>
    <n v="10"/>
  </r>
  <r>
    <x v="0"/>
    <n v="77"/>
    <s v="Romania"/>
    <n v="28"/>
    <s v="Ministry of Education and Scientific Research"/>
    <n v="2022000031"/>
    <s v="2022MEd30"/>
    <n v="240"/>
    <s v="Gambia"/>
    <n v="10001"/>
    <s v="Africa"/>
    <s v="Higher education scholarships offered to students from Gambia"/>
    <s v="Higher education scholarship and other facilities offered to 1 students from Gambia"/>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9.0960000000000001"/>
    <n v="1.94048"/>
    <n v="1.92609314356877"/>
    <n v="9.0960000000000001"/>
    <n v="1.94048"/>
    <n v="1.92609314356877"/>
    <s v="NULL"/>
    <s v="NULL"/>
    <s v="NULL"/>
    <s v="NULL"/>
    <s v="NULL"/>
    <s v="NULL"/>
    <s v="NULL"/>
    <s v="NULL"/>
    <s v="NULL"/>
    <s v="NULL"/>
    <s v="NULL"/>
    <s v="NULL"/>
    <s v="CRS-TOSSD"/>
    <n v="10"/>
  </r>
  <r>
    <x v="0"/>
    <n v="77"/>
    <s v="Romania"/>
    <n v="28"/>
    <s v="Ministry of Education and Scientific Research"/>
    <n v="2022000032"/>
    <s v="2022MEd31"/>
    <n v="612"/>
    <s v="Georgia"/>
    <n v="10007"/>
    <s v="Asia"/>
    <s v="Higher education scholarships offered to students from Georgia."/>
    <s v="Higher education scholarships offered to 2 students from Georgia: 1  scholarship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9.055"/>
    <n v="4.0650666666666702"/>
    <n v="4.0349279739119304"/>
    <n v="19.055"/>
    <n v="4.0650666666666702"/>
    <n v="4.0349279739119304"/>
    <s v="NULL"/>
    <s v="NULL"/>
    <s v="NULL"/>
    <s v="NULL"/>
    <s v="NULL"/>
    <s v="NULL"/>
    <s v="NULL"/>
    <s v="NULL"/>
    <s v="NULL"/>
    <s v="NULL"/>
    <s v="NULL"/>
    <s v="NULL"/>
    <s v="CRS-TOSSD"/>
    <n v="10"/>
  </r>
  <r>
    <x v="0"/>
    <n v="77"/>
    <s v="Romania"/>
    <n v="28"/>
    <s v="Ministry of Education and Scientific Research"/>
    <n v="2022000033"/>
    <s v="2022MEd32"/>
    <n v="241"/>
    <s v="Ghana"/>
    <n v="10001"/>
    <s v="Africa"/>
    <s v="Higher education scholarships and other facilities offered to students from Ghana."/>
    <s v="Higher education scholarships and other facilities offered to 3 students from Ghana: 3  scholarship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0.920999999999999"/>
    <n v="6.5964799999999997"/>
    <n v="6.5475732291435698"/>
    <n v="30.920999999999999"/>
    <n v="6.5964799999999997"/>
    <n v="6.5475732291435698"/>
    <s v="NULL"/>
    <s v="NULL"/>
    <s v="NULL"/>
    <s v="NULL"/>
    <s v="NULL"/>
    <s v="NULL"/>
    <s v="NULL"/>
    <s v="NULL"/>
    <s v="NULL"/>
    <s v="NULL"/>
    <s v="NULL"/>
    <s v="NULL"/>
    <s v="CRS-TOSSD"/>
    <n v="10"/>
  </r>
  <r>
    <x v="0"/>
    <n v="77"/>
    <s v="Romania"/>
    <n v="28"/>
    <s v="Ministry of Education and Scientific Research"/>
    <n v="2022000034"/>
    <s v="2022MEd33"/>
    <n v="381"/>
    <s v="Grenada"/>
    <n v="10004"/>
    <s v="America"/>
    <s v="Higher education scholarship offered to a student from Grenada."/>
    <s v="Higher education scholarship and other facilities offered to 1 student from Grenad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9.0960000000000001"/>
    <n v="1.94048"/>
    <n v="1.92609314356877"/>
    <n v="9.0960000000000001"/>
    <n v="1.94048"/>
    <n v="1.92609314356877"/>
    <s v="NULL"/>
    <s v="NULL"/>
    <s v="NULL"/>
    <s v="NULL"/>
    <s v="NULL"/>
    <s v="NULL"/>
    <s v="NULL"/>
    <s v="NULL"/>
    <s v="NULL"/>
    <s v="NULL"/>
    <s v="NULL"/>
    <s v="NULL"/>
    <s v="CRS-TOSSD"/>
    <n v="10"/>
  </r>
  <r>
    <x v="0"/>
    <n v="77"/>
    <s v="Romania"/>
    <n v="28"/>
    <s v="Ministry of Education and Scientific Research"/>
    <n v="2022000035"/>
    <s v="2022MEd34"/>
    <n v="347"/>
    <s v="Guatemala"/>
    <n v="10004"/>
    <s v="America"/>
    <s v="Higher education scholarships and other facilities offered to students from Guatemala."/>
    <s v="Higher education scholarships and other facilities offered to 4 students from Guatemala: 5  scholarship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4.487000000000002"/>
    <n v="11.623893333333299"/>
    <n v="11.5377129632401"/>
    <n v="54.487000000000002"/>
    <n v="11.623893333333299"/>
    <n v="11.5377129632401"/>
    <s v="NULL"/>
    <s v="NULL"/>
    <s v="NULL"/>
    <s v="NULL"/>
    <s v="NULL"/>
    <s v="NULL"/>
    <s v="NULL"/>
    <s v="NULL"/>
    <s v="NULL"/>
    <s v="NULL"/>
    <s v="NULL"/>
    <s v="NULL"/>
    <s v="CRS-TOSSD"/>
    <n v="10"/>
  </r>
  <r>
    <x v="0"/>
    <n v="77"/>
    <s v="Romania"/>
    <n v="28"/>
    <s v="Ministry of Education and Scientific Research"/>
    <n v="2022000036"/>
    <s v="2022MEd35"/>
    <n v="243"/>
    <s v="Guinea"/>
    <n v="10001"/>
    <s v="Africa"/>
    <s v="Higher education scholarships and other facilities offered to  students from Guinea:"/>
    <s v="Higher education scholarships and other facilities offered to 10 students from Guinea: 4  scholarships and 1 student(s) exempted from paying tuition fee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02.95399999999999"/>
    <n v="21.963519999999999"/>
    <n v="21.800680904021501"/>
    <n v="102.95399999999999"/>
    <n v="21.963519999999999"/>
    <n v="21.800680904021501"/>
    <s v="NULL"/>
    <s v="NULL"/>
    <s v="NULL"/>
    <s v="NULL"/>
    <s v="NULL"/>
    <s v="NULL"/>
    <s v="NULL"/>
    <s v="NULL"/>
    <s v="NULL"/>
    <s v="NULL"/>
    <s v="NULL"/>
    <s v="NULL"/>
    <s v="CRS-TOSSD"/>
    <n v="10"/>
  </r>
  <r>
    <x v="0"/>
    <n v="77"/>
    <s v="Romania"/>
    <n v="28"/>
    <s v="Ministry of Education and Scientific Research"/>
    <n v="2022000037"/>
    <s v="2022MEd36"/>
    <n v="244"/>
    <s v="Guinea-Bissau"/>
    <n v="10001"/>
    <s v="Africa"/>
    <s v="Higher education scholarship offered to a student from Guineea Bisau."/>
    <s v="Higher education scholarship and other facilities offered  to 1 student from Guineea Bisau: 3  scholarship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4.321"/>
    <n v="3.05514666666667"/>
    <n v="3.0324955924635399"/>
    <n v="14.321"/>
    <n v="3.05514666666667"/>
    <n v="3.0324955924635399"/>
    <s v="NULL"/>
    <s v="NULL"/>
    <s v="NULL"/>
    <s v="NULL"/>
    <s v="NULL"/>
    <s v="NULL"/>
    <s v="NULL"/>
    <s v="NULL"/>
    <s v="NULL"/>
    <s v="NULL"/>
    <s v="NULL"/>
    <s v="NULL"/>
    <s v="CRS-TOSSD"/>
    <n v="10"/>
  </r>
  <r>
    <x v="0"/>
    <n v="77"/>
    <s v="Romania"/>
    <n v="28"/>
    <s v="Ministry of Education and Scientific Research"/>
    <n v="2022000038"/>
    <s v="2022MEd37"/>
    <n v="349"/>
    <s v="Haiti"/>
    <n v="10004"/>
    <s v="America"/>
    <s v="Higher education scholarships and other facilities offered to students from Haiti."/>
    <s v="Higher education scholarships and other facilities offered to 11 students from Haiti: 11  scholarship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37.77699999999999"/>
    <n v="29.392426666666701"/>
    <n v="29.174509129449699"/>
    <n v="137.77699999999999"/>
    <n v="29.392426666666701"/>
    <n v="29.174509129449699"/>
    <s v="NULL"/>
    <s v="NULL"/>
    <s v="NULL"/>
    <s v="NULL"/>
    <s v="NULL"/>
    <s v="NULL"/>
    <s v="NULL"/>
    <s v="NULL"/>
    <s v="NULL"/>
    <s v="NULL"/>
    <s v="NULL"/>
    <s v="NULL"/>
    <s v="CRS-TOSSD"/>
    <n v="10"/>
  </r>
  <r>
    <x v="0"/>
    <n v="77"/>
    <s v="Romania"/>
    <n v="28"/>
    <s v="Ministry of Education and Scientific Research"/>
    <n v="2022000039"/>
    <s v="2022MEd38"/>
    <n v="351"/>
    <s v="Honduras"/>
    <n v="10004"/>
    <s v="America"/>
    <s v="Higher education scholarships and other facilities offered to students from Honduras."/>
    <s v="Higher education scholarships and other facilities offered to 3 students from Honduras: 3  scholarship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7.289000000000001"/>
    <n v="5.8216533333333302"/>
    <n v="5.7784911823711704"/>
    <n v="27.289000000000001"/>
    <n v="5.8216533333333302"/>
    <n v="5.7784911823711704"/>
    <s v="NULL"/>
    <s v="NULL"/>
    <s v="NULL"/>
    <s v="NULL"/>
    <s v="NULL"/>
    <s v="NULL"/>
    <s v="NULL"/>
    <s v="NULL"/>
    <s v="NULL"/>
    <s v="NULL"/>
    <s v="NULL"/>
    <s v="NULL"/>
    <s v="CRS-TOSSD"/>
    <n v="10"/>
  </r>
  <r>
    <x v="0"/>
    <n v="77"/>
    <s v="Romania"/>
    <n v="28"/>
    <s v="Ministry of Education and Scientific Research"/>
    <n v="2022000040"/>
    <s v="2022MEd39"/>
    <n v="645"/>
    <s v="India"/>
    <n v="10007"/>
    <s v="Asia"/>
    <s v="Higher education scholarships and other facilities offered to students from India"/>
    <s v="Higher education scholarships and other facilities offered to 8 students from India: 7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15.667"/>
    <n v="24.675626666666702"/>
    <n v="24.4926798193897"/>
    <n v="115.667"/>
    <n v="24.675626666666702"/>
    <n v="24.4926798193897"/>
    <s v="NULL"/>
    <s v="NULL"/>
    <s v="NULL"/>
    <s v="NULL"/>
    <s v="NULL"/>
    <s v="NULL"/>
    <s v="NULL"/>
    <s v="NULL"/>
    <s v="NULL"/>
    <s v="NULL"/>
    <s v="NULL"/>
    <s v="NULL"/>
    <s v="CRS-TOSSD"/>
    <n v="10"/>
  </r>
  <r>
    <x v="0"/>
    <n v="77"/>
    <s v="Romania"/>
    <n v="28"/>
    <s v="Ministry of Education and Scientific Research"/>
    <n v="2022000041"/>
    <s v="2022MEd4"/>
    <n v="225"/>
    <s v="Angola"/>
    <n v="10001"/>
    <s v="Africa"/>
    <s v="Higher education scholarships and other facilities offered to students from Angola"/>
    <s v="Higher education scholarships and other facilities offered to 16 students from Angola: 16  scholarship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87.77499999999998"/>
    <n v="61.392000000000003"/>
    <n v="60.936835355156397"/>
    <n v="287.77499999999998"/>
    <n v="61.392000000000003"/>
    <n v="60.936835355156397"/>
    <s v="NULL"/>
    <s v="NULL"/>
    <s v="NULL"/>
    <s v="NULL"/>
    <s v="NULL"/>
    <s v="NULL"/>
    <s v="NULL"/>
    <s v="NULL"/>
    <s v="NULL"/>
    <s v="NULL"/>
    <s v="NULL"/>
    <s v="NULL"/>
    <s v="CRS-TOSSD"/>
    <n v="10"/>
  </r>
  <r>
    <x v="0"/>
    <n v="77"/>
    <s v="Romania"/>
    <n v="28"/>
    <s v="Ministry of Education and Scientific Research"/>
    <n v="2022000042"/>
    <s v="2022MEd40"/>
    <n v="738"/>
    <s v="Indonesia"/>
    <n v="10007"/>
    <s v="Asia"/>
    <s v="Higher education scholarships and other facilities offered to students from Indonesia."/>
    <s v="Higher education scholarships and other facilities offered to 16 students from Indonesia: 19  scholarship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52.876"/>
    <n v="53.94688"/>
    <n v="53.5469140031988"/>
    <n v="252.876"/>
    <n v="53.94688"/>
    <n v="53.5469140031988"/>
    <s v="NULL"/>
    <s v="NULL"/>
    <s v="NULL"/>
    <s v="NULL"/>
    <s v="NULL"/>
    <s v="NULL"/>
    <s v="NULL"/>
    <s v="NULL"/>
    <s v="NULL"/>
    <s v="NULL"/>
    <s v="NULL"/>
    <s v="NULL"/>
    <s v="CRS-TOSSD"/>
    <n v="10"/>
  </r>
  <r>
    <x v="0"/>
    <n v="77"/>
    <s v="Romania"/>
    <n v="28"/>
    <s v="Ministry of Education and Scientific Research"/>
    <n v="2022000043"/>
    <s v="2022MEd41"/>
    <n v="540"/>
    <s v="Iran"/>
    <n v="10007"/>
    <s v="Asia"/>
    <s v="Higher education scholarships and other facilities offered to students from Iran"/>
    <s v="Higher education scholarships and other facilities offered to 27 students from Iran: 14  scholarships and 13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442.67599999999999"/>
    <n v="94.437546666666705"/>
    <n v="93.737379993672903"/>
    <n v="442.67599999999999"/>
    <n v="94.437546666666705"/>
    <n v="93.737379993672903"/>
    <s v="NULL"/>
    <s v="NULL"/>
    <s v="NULL"/>
    <s v="NULL"/>
    <s v="NULL"/>
    <s v="NULL"/>
    <s v="NULL"/>
    <s v="NULL"/>
    <s v="NULL"/>
    <s v="NULL"/>
    <s v="NULL"/>
    <s v="NULL"/>
    <s v="CRS-TOSSD"/>
    <n v="10"/>
  </r>
  <r>
    <x v="0"/>
    <n v="77"/>
    <s v="Romania"/>
    <n v="28"/>
    <s v="Ministry of Education and Scientific Research"/>
    <n v="2022000044"/>
    <s v="2022MEd42"/>
    <n v="543"/>
    <s v="Iraq"/>
    <n v="10007"/>
    <s v="Asia"/>
    <s v="Higher education scholarships and other facilities offered to students from Iraq"/>
    <s v="Higher education scholarships and other facilities offered to 36 students from Iraq: 22  scholarships and 14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759.06899999999996"/>
    <n v="161.93472"/>
    <n v="160.73412449380001"/>
    <n v="759.06899999999996"/>
    <n v="161.93472"/>
    <n v="160.73412449380001"/>
    <s v="NULL"/>
    <s v="NULL"/>
    <s v="NULL"/>
    <s v="NULL"/>
    <s v="NULL"/>
    <s v="NULL"/>
    <s v="NULL"/>
    <s v="NULL"/>
    <s v="NULL"/>
    <s v="NULL"/>
    <s v="NULL"/>
    <s v="NULL"/>
    <s v="CRS-TOSSD"/>
    <n v="10"/>
  </r>
  <r>
    <x v="0"/>
    <n v="77"/>
    <s v="Romania"/>
    <n v="28"/>
    <s v="Ministry of Education and Scientific Research"/>
    <n v="2022000045"/>
    <s v="2022MEd43"/>
    <n v="354"/>
    <s v="Jamaica"/>
    <n v="10004"/>
    <s v="America"/>
    <s v="Higher education scholarships offered to students from Jamaica"/>
    <s v="Higher education scholarship and other facilities offered to 1 student from Jamaic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742"/>
    <n v="0.37162666666666699"/>
    <n v="0.36887140018654302"/>
    <n v="1.742"/>
    <n v="0.37162666666666699"/>
    <n v="0.36887140018654302"/>
    <s v="NULL"/>
    <s v="NULL"/>
    <s v="NULL"/>
    <s v="NULL"/>
    <s v="NULL"/>
    <s v="NULL"/>
    <s v="NULL"/>
    <s v="NULL"/>
    <s v="NULL"/>
    <s v="NULL"/>
    <s v="NULL"/>
    <s v="NULL"/>
    <s v="CRS-TOSSD"/>
    <n v="10"/>
  </r>
  <r>
    <x v="0"/>
    <n v="77"/>
    <s v="Romania"/>
    <n v="28"/>
    <s v="Ministry of Education and Scientific Research"/>
    <n v="2022000046"/>
    <s v="2022MEd44"/>
    <n v="549"/>
    <s v="Jordan"/>
    <n v="10007"/>
    <s v="Asia"/>
    <s v="Higher education scholarships and other facilities offered to students from Jordan"/>
    <s v="Higher education scholarships and other facilities offered to 189 students from Jordan: 139  scholarships and 50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364.837"/>
    <n v="717.83189333333303"/>
    <n v="712.50983673334497"/>
    <n v="3364.837"/>
    <n v="717.83189333333303"/>
    <n v="712.50983673334497"/>
    <s v="NULL"/>
    <s v="NULL"/>
    <s v="NULL"/>
    <s v="NULL"/>
    <s v="NULL"/>
    <s v="NULL"/>
    <s v="NULL"/>
    <s v="NULL"/>
    <s v="NULL"/>
    <s v="NULL"/>
    <s v="NULL"/>
    <s v="NULL"/>
    <s v="CRS-TOSSD"/>
    <n v="10"/>
  </r>
  <r>
    <x v="0"/>
    <n v="77"/>
    <s v="Romania"/>
    <n v="28"/>
    <s v="Ministry of Education and Scientific Research"/>
    <n v="2022000047"/>
    <s v="2022MEd45"/>
    <n v="613"/>
    <s v="Kazakhstan"/>
    <n v="10007"/>
    <s v="Asia"/>
    <s v="Higher education scholarships and other facilities offered to students from Kazakhstan"/>
    <s v="Higher education scholarships and other facilities offered to 22 students from Kazakhstan: 21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15.983"/>
    <n v="67.409706666666693"/>
    <n v="66.9099263175342"/>
    <n v="315.983"/>
    <n v="67.409706666666693"/>
    <n v="66.9099263175342"/>
    <s v="NULL"/>
    <s v="NULL"/>
    <s v="NULL"/>
    <s v="NULL"/>
    <s v="NULL"/>
    <s v="NULL"/>
    <s v="NULL"/>
    <s v="NULL"/>
    <s v="NULL"/>
    <s v="NULL"/>
    <s v="NULL"/>
    <s v="NULL"/>
    <s v="CRS-TOSSD"/>
    <n v="10"/>
  </r>
  <r>
    <x v="0"/>
    <n v="77"/>
    <s v="Romania"/>
    <n v="28"/>
    <s v="Ministry of Education and Scientific Research"/>
    <n v="2022000048"/>
    <s v="2022MEd46"/>
    <n v="248"/>
    <s v="Kenya"/>
    <n v="10001"/>
    <s v="Africa"/>
    <s v="Higher education scholarships offered to students from Kenya"/>
    <s v="Higher education scholarships offered to 5 students from Kenya: 4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82.488"/>
    <n v="17.597439999999999"/>
    <n v="17.466971330991701"/>
    <n v="82.488"/>
    <n v="17.597439999999999"/>
    <n v="17.466971330991701"/>
    <s v="NULL"/>
    <s v="NULL"/>
    <s v="NULL"/>
    <s v="NULL"/>
    <s v="NULL"/>
    <s v="NULL"/>
    <s v="NULL"/>
    <s v="NULL"/>
    <s v="NULL"/>
    <s v="NULL"/>
    <s v="NULL"/>
    <s v="NULL"/>
    <s v="CRS-TOSSD"/>
    <n v="10"/>
  </r>
  <r>
    <x v="0"/>
    <n v="77"/>
    <s v="Romania"/>
    <n v="28"/>
    <s v="Ministry of Education and Scientific Research"/>
    <n v="2022000049"/>
    <s v="2022MEd47"/>
    <n v="614"/>
    <s v="Kyrgyzstan"/>
    <n v="10007"/>
    <s v="Asia"/>
    <s v="Higher education scholarship offered to a student from Kyrgyzstan."/>
    <s v="Higher education scholarship and other facilities offered  to 1 student from Kyrgyzstan."/>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0.986000000000001"/>
    <n v="2.34368"/>
    <n v="2.32630379015463"/>
    <n v="10.986000000000001"/>
    <n v="2.34368"/>
    <n v="2.32630379015463"/>
    <s v="NULL"/>
    <s v="NULL"/>
    <s v="NULL"/>
    <s v="NULL"/>
    <s v="NULL"/>
    <s v="NULL"/>
    <s v="NULL"/>
    <s v="NULL"/>
    <s v="NULL"/>
    <s v="NULL"/>
    <s v="NULL"/>
    <s v="NULL"/>
    <s v="CRS-TOSSD"/>
    <n v="10"/>
  </r>
  <r>
    <x v="0"/>
    <n v="77"/>
    <s v="Romania"/>
    <n v="28"/>
    <s v="Ministry of Education and Scientific Research"/>
    <n v="2022000050"/>
    <s v="2022MEd48"/>
    <n v="555"/>
    <s v="Lebanon"/>
    <n v="10007"/>
    <s v="Asia"/>
    <s v="Higher education scholarships and other facilities offered to students from Lebanon"/>
    <s v="Higher education scholarships and other facilities offered to 115 students from Lebanon: 110  scholarships and 5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221.7330000000002"/>
    <n v="473.96970666666698"/>
    <n v="470.45566162494202"/>
    <n v="2221.7330000000002"/>
    <n v="473.96970666666698"/>
    <n v="470.45566162494202"/>
    <s v="NULL"/>
    <s v="NULL"/>
    <s v="NULL"/>
    <s v="NULL"/>
    <s v="NULL"/>
    <s v="NULL"/>
    <s v="NULL"/>
    <s v="NULL"/>
    <s v="NULL"/>
    <s v="NULL"/>
    <s v="NULL"/>
    <s v="NULL"/>
    <s v="CRS-TOSSD"/>
    <n v="10"/>
  </r>
  <r>
    <x v="0"/>
    <n v="77"/>
    <s v="Romania"/>
    <n v="28"/>
    <s v="Ministry of Education and Scientific Research"/>
    <n v="2022000051"/>
    <s v="2022MEd49"/>
    <n v="251"/>
    <s v="Liberia"/>
    <n v="10001"/>
    <s v="Africa"/>
    <s v="Higher education scholarship offered to a student from Liberia."/>
    <s v="Higher education scholarship and other facilities offered to 2 student from Liberia: 2  scholarship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9.934999999999999"/>
    <n v="4.2527999999999997"/>
    <n v="4.2212694389889398"/>
    <n v="19.934999999999999"/>
    <n v="4.2527999999999997"/>
    <n v="4.2212694389889398"/>
    <s v="NULL"/>
    <s v="NULL"/>
    <s v="NULL"/>
    <s v="NULL"/>
    <s v="NULL"/>
    <s v="NULL"/>
    <s v="NULL"/>
    <s v="NULL"/>
    <s v="NULL"/>
    <s v="NULL"/>
    <s v="NULL"/>
    <s v="NULL"/>
    <s v="CRS-TOSSD"/>
    <n v="10"/>
  </r>
  <r>
    <x v="0"/>
    <n v="77"/>
    <s v="Romania"/>
    <n v="28"/>
    <s v="Ministry of Education and Scientific Research"/>
    <n v="2022000052"/>
    <s v="2022MEd5"/>
    <n v="610"/>
    <s v="Armenia"/>
    <n v="10007"/>
    <s v="Asia"/>
    <s v="Higher education scholarships offered to students from Armenia."/>
    <s v="Higher education scholarships and other facilities offered to 12 students from Armenia: 12  scholarship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19.416"/>
    <n v="46.8087466666667"/>
    <n v="46.461703296975102"/>
    <n v="219.416"/>
    <n v="46.8087466666667"/>
    <n v="46.461703296975102"/>
    <s v="NULL"/>
    <s v="NULL"/>
    <s v="NULL"/>
    <s v="NULL"/>
    <s v="NULL"/>
    <s v="NULL"/>
    <s v="NULL"/>
    <s v="NULL"/>
    <s v="NULL"/>
    <s v="NULL"/>
    <s v="NULL"/>
    <s v="NULL"/>
    <s v="CRS-TOSSD"/>
    <n v="10"/>
  </r>
  <r>
    <x v="0"/>
    <n v="77"/>
    <s v="Romania"/>
    <n v="28"/>
    <s v="Ministry of Education and Scientific Research"/>
    <n v="2022000053"/>
    <s v="2022MEd50"/>
    <n v="133"/>
    <s v="Libya"/>
    <n v="10001"/>
    <s v="Africa"/>
    <s v="Higher education scholarships and other facilities offered to students from Libya"/>
    <s v="Higher education scholarships and other facilities offered to 20 students from Libya: 18  scholarships and 2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71.37"/>
    <n v="57.8922666666667"/>
    <n v="57.463049293124101"/>
    <n v="271.37"/>
    <n v="57.8922666666667"/>
    <n v="57.463049293124101"/>
    <s v="NULL"/>
    <s v="NULL"/>
    <s v="NULL"/>
    <s v="NULL"/>
    <s v="NULL"/>
    <s v="NULL"/>
    <s v="NULL"/>
    <s v="NULL"/>
    <s v="NULL"/>
    <s v="NULL"/>
    <s v="NULL"/>
    <s v="NULL"/>
    <s v="CRS-TOSSD"/>
    <n v="10"/>
  </r>
  <r>
    <x v="0"/>
    <n v="77"/>
    <s v="Romania"/>
    <n v="28"/>
    <s v="Ministry of Education and Scientific Research"/>
    <n v="2022000054"/>
    <s v="2022MEd51"/>
    <n v="252"/>
    <s v="Madagascar"/>
    <n v="10001"/>
    <s v="Africa"/>
    <s v="Higher education scholarships offered to students from Madagascar"/>
    <s v="Higher education scholarship and other facilities offered to 2 student from Madagascar: 2  scholarship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9.934999999999999"/>
    <n v="4.2527999999999997"/>
    <n v="4.2212694389889398"/>
    <n v="19.934999999999999"/>
    <n v="4.2527999999999997"/>
    <n v="4.2212694389889398"/>
    <s v="NULL"/>
    <s v="NULL"/>
    <s v="NULL"/>
    <s v="NULL"/>
    <s v="NULL"/>
    <s v="NULL"/>
    <s v="NULL"/>
    <s v="NULL"/>
    <s v="NULL"/>
    <s v="NULL"/>
    <s v="NULL"/>
    <s v="NULL"/>
    <s v="CRS-TOSSD"/>
    <n v="10"/>
  </r>
  <r>
    <x v="0"/>
    <n v="77"/>
    <s v="Romania"/>
    <n v="28"/>
    <s v="Ministry of Education and Scientific Research"/>
    <n v="2022000055"/>
    <s v="2022MEd52"/>
    <n v="253"/>
    <s v="Malawi"/>
    <n v="10001"/>
    <s v="Africa"/>
    <s v="Higher education scholarships and other facilities offered to students from Malawi."/>
    <s v="Higher education scholarships and other facilities offered to 2 students from Malawi: 2  scholarship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1.824999999999999"/>
    <n v="4.6559999999999997"/>
    <n v="4.6214800855747997"/>
    <n v="21.824999999999999"/>
    <n v="4.6559999999999997"/>
    <n v="4.6214800855747997"/>
    <s v="NULL"/>
    <s v="NULL"/>
    <s v="NULL"/>
    <s v="NULL"/>
    <s v="NULL"/>
    <s v="NULL"/>
    <s v="NULL"/>
    <s v="NULL"/>
    <s v="NULL"/>
    <s v="NULL"/>
    <s v="NULL"/>
    <s v="NULL"/>
    <s v="CRS-TOSSD"/>
    <n v="10"/>
  </r>
  <r>
    <x v="0"/>
    <n v="77"/>
    <s v="Romania"/>
    <n v="28"/>
    <s v="Ministry of Education and Scientific Research"/>
    <n v="2022000056"/>
    <s v="2022MEd53"/>
    <n v="256"/>
    <s v="Mauritania"/>
    <n v="10001"/>
    <s v="Africa"/>
    <s v="Higher education scholarships and other facilities offered to students from Mauritania."/>
    <s v="Higher education scholarship and other facilities offered to 1 students from Mauritania."/>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1.135"/>
    <n v="2.3754666666666702"/>
    <n v="2.3578547882188099"/>
    <n v="11.135"/>
    <n v="2.3754666666666702"/>
    <n v="2.3578547882188099"/>
    <s v="NULL"/>
    <s v="NULL"/>
    <s v="NULL"/>
    <s v="NULL"/>
    <s v="NULL"/>
    <s v="NULL"/>
    <s v="NULL"/>
    <s v="NULL"/>
    <s v="NULL"/>
    <s v="NULL"/>
    <s v="NULL"/>
    <s v="NULL"/>
    <s v="CRS-TOSSD"/>
    <n v="10"/>
  </r>
  <r>
    <x v="0"/>
    <n v="77"/>
    <s v="Romania"/>
    <n v="28"/>
    <s v="Ministry of Education and Scientific Research"/>
    <n v="2022000057"/>
    <s v="2022MEd54"/>
    <n v="257"/>
    <s v="Mauritius"/>
    <n v="10001"/>
    <s v="Africa"/>
    <s v="Higher education scholarships and other facilities offered to students from Mauritius."/>
    <s v="Higher education scholarships and other facilities offered to 4 students from Mauritius: 4  scholarship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76.05"/>
    <n v="16.224"/>
    <n v="16.1037141126215"/>
    <n v="76.05"/>
    <n v="16.224"/>
    <n v="16.1037141126215"/>
    <s v="NULL"/>
    <s v="NULL"/>
    <s v="NULL"/>
    <s v="NULL"/>
    <s v="NULL"/>
    <s v="NULL"/>
    <s v="NULL"/>
    <s v="NULL"/>
    <s v="NULL"/>
    <s v="NULL"/>
    <s v="NULL"/>
    <s v="NULL"/>
    <s v="CRS-TOSSD"/>
    <n v="10"/>
  </r>
  <r>
    <x v="0"/>
    <n v="77"/>
    <s v="Romania"/>
    <n v="28"/>
    <s v="Ministry of Education and Scientific Research"/>
    <n v="2022000058"/>
    <s v="2022MEd55"/>
    <n v="358"/>
    <s v="Mexico"/>
    <n v="10004"/>
    <s v="America"/>
    <s v="Higher education scholarships and other facilities offered to students from Mexico"/>
    <s v="Higher education scholarships and other facilities offered to 12 students from Mexico: 10  scholarships and 2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46.77600000000001"/>
    <n v="31.3122133333333"/>
    <n v="31.080062361526998"/>
    <n v="146.77600000000001"/>
    <n v="31.3122133333333"/>
    <n v="31.080062361526998"/>
    <s v="NULL"/>
    <s v="NULL"/>
    <s v="NULL"/>
    <s v="NULL"/>
    <s v="NULL"/>
    <s v="NULL"/>
    <s v="NULL"/>
    <s v="NULL"/>
    <s v="NULL"/>
    <s v="NULL"/>
    <s v="NULL"/>
    <s v="NULL"/>
    <s v="CRS-TOSSD"/>
    <n v="10"/>
  </r>
  <r>
    <x v="0"/>
    <n v="77"/>
    <s v="Romania"/>
    <n v="28"/>
    <s v="Ministry of Education and Scientific Research"/>
    <n v="2022000059"/>
    <s v="2022MEd56"/>
    <n v="93"/>
    <s v="Moldova"/>
    <n v="10010"/>
    <s v="Europe"/>
    <s v="Higher education scholarships and other facilities offered to students from Rep. of Moldova"/>
    <s v="Higher education scholarships and other facilities offered to 11498 students from Rep. of Moldova: 9262  scholarships and 2236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06119.342"/>
    <n v="43972.126293333298"/>
    <n v="43646.1138283978"/>
    <n v="206119.342"/>
    <n v="43972.126293333298"/>
    <n v="43646.1138283978"/>
    <s v="NULL"/>
    <s v="NULL"/>
    <s v="NULL"/>
    <s v="NULL"/>
    <s v="NULL"/>
    <s v="NULL"/>
    <s v="NULL"/>
    <s v="NULL"/>
    <s v="NULL"/>
    <s v="NULL"/>
    <s v="NULL"/>
    <s v="NULL"/>
    <s v="CRS-TOSSD"/>
    <n v="10"/>
  </r>
  <r>
    <x v="0"/>
    <n v="77"/>
    <s v="Romania"/>
    <n v="28"/>
    <s v="Ministry of Education and Scientific Research"/>
    <n v="2022000060"/>
    <s v="2022MEd57"/>
    <n v="753"/>
    <s v="Mongolia"/>
    <n v="10007"/>
    <s v="Asia"/>
    <s v="Higher education scholarships offered to students from Mongolia."/>
    <s v="Higher education scholarships and other facilities offered  to 9 students from Mongolia: 9  scholarship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38.12200000000001"/>
    <n v="29.4660266666667"/>
    <n v="29.247563453826501"/>
    <n v="138.12200000000001"/>
    <n v="29.4660266666667"/>
    <n v="29.247563453826501"/>
    <s v="NULL"/>
    <s v="NULL"/>
    <s v="NULL"/>
    <s v="NULL"/>
    <s v="NULL"/>
    <s v="NULL"/>
    <s v="NULL"/>
    <s v="NULL"/>
    <s v="NULL"/>
    <s v="NULL"/>
    <s v="NULL"/>
    <s v="NULL"/>
    <s v="CRS-TOSSD"/>
    <n v="10"/>
  </r>
  <r>
    <x v="0"/>
    <n v="77"/>
    <s v="Romania"/>
    <n v="28"/>
    <s v="Ministry of Education and Scientific Research"/>
    <n v="2022000061"/>
    <s v="2022MEd58"/>
    <n v="65"/>
    <s v="Montenegro"/>
    <n v="10010"/>
    <s v="Europe"/>
    <s v="Higher education scholarship offered to student from Montenegro."/>
    <s v="Higher education scholarship and other facilities offered to 2 students from Montenegro: 1  scholarship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9.4"/>
    <n v="8.4053333333333295"/>
    <n v="8.3430155954935703"/>
    <n v="39.4"/>
    <n v="8.4053333333333295"/>
    <n v="8.3430155954935703"/>
    <s v="NULL"/>
    <s v="NULL"/>
    <s v="NULL"/>
    <s v="NULL"/>
    <s v="NULL"/>
    <s v="NULL"/>
    <s v="NULL"/>
    <s v="NULL"/>
    <s v="NULL"/>
    <s v="NULL"/>
    <s v="NULL"/>
    <s v="NULL"/>
    <s v="CRS-TOSSD"/>
    <n v="10"/>
  </r>
  <r>
    <x v="0"/>
    <n v="77"/>
    <s v="Romania"/>
    <n v="28"/>
    <s v="Ministry of Education and Scientific Research"/>
    <n v="2022000062"/>
    <s v="2022MEd59"/>
    <n v="136"/>
    <s v="Morocco"/>
    <n v="10001"/>
    <s v="Africa"/>
    <s v="Higher education scholarships and other facilities offered to students from Morocco"/>
    <s v="Higher education scholarships and other facilities offered to 30 students from Morocco: 24  scholarships and 6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431.702"/>
    <n v="92.096426666666702"/>
    <n v="91.413617223496601"/>
    <n v="431.702"/>
    <n v="92.096426666666702"/>
    <n v="91.413617223496601"/>
    <s v="NULL"/>
    <s v="NULL"/>
    <s v="NULL"/>
    <s v="NULL"/>
    <s v="NULL"/>
    <s v="NULL"/>
    <s v="NULL"/>
    <s v="NULL"/>
    <s v="NULL"/>
    <s v="NULL"/>
    <s v="NULL"/>
    <s v="NULL"/>
    <s v="CRS-TOSSD"/>
    <n v="10"/>
  </r>
  <r>
    <x v="0"/>
    <n v="77"/>
    <s v="Romania"/>
    <n v="28"/>
    <s v="Ministry of Education and Scientific Research"/>
    <n v="2022000063"/>
    <s v="2022MEd6"/>
    <n v="611"/>
    <s v="Azerbaijan"/>
    <n v="10007"/>
    <s v="Asia"/>
    <s v="Higher education scholarships offered to  students from Azerbaidjan."/>
    <s v="Higher education scholarships and other facilities offered to 14 students from Azerbaidjan: 14  scholarship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78.95499999999998"/>
    <n v="59.510399999999997"/>
    <n v="59.069185671089102"/>
    <n v="278.95499999999998"/>
    <n v="59.510399999999997"/>
    <n v="59.069185671089102"/>
    <s v="NULL"/>
    <s v="NULL"/>
    <s v="NULL"/>
    <s v="NULL"/>
    <s v="NULL"/>
    <s v="NULL"/>
    <s v="NULL"/>
    <s v="NULL"/>
    <s v="NULL"/>
    <s v="NULL"/>
    <s v="NULL"/>
    <s v="NULL"/>
    <s v="CRS-TOSSD"/>
    <n v="10"/>
  </r>
  <r>
    <x v="0"/>
    <n v="77"/>
    <s v="Romania"/>
    <n v="28"/>
    <s v="Ministry of Education and Scientific Research"/>
    <n v="2022000064"/>
    <s v="2022MEd60"/>
    <n v="275"/>
    <s v="Namibia"/>
    <n v="10001"/>
    <s v="Africa"/>
    <s v="Higher education scholarships offered to students from Namibia"/>
    <s v="Higher education scholarship and other facilities offered to 1 student from Namib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9.0960000000000001"/>
    <n v="1.94048"/>
    <n v="1.92609314356877"/>
    <n v="9.0960000000000001"/>
    <n v="1.94048"/>
    <n v="1.92609314356877"/>
    <s v="NULL"/>
    <s v="NULL"/>
    <s v="NULL"/>
    <s v="NULL"/>
    <s v="NULL"/>
    <s v="NULL"/>
    <s v="NULL"/>
    <s v="NULL"/>
    <s v="NULL"/>
    <s v="NULL"/>
    <s v="NULL"/>
    <s v="NULL"/>
    <s v="CRS-TOSSD"/>
    <n v="10"/>
  </r>
  <r>
    <x v="0"/>
    <n v="77"/>
    <s v="Romania"/>
    <n v="28"/>
    <s v="Ministry of Education and Scientific Research"/>
    <n v="2022000065"/>
    <s v="2022MEd61"/>
    <n v="660"/>
    <s v="Nepal"/>
    <n v="10007"/>
    <s v="Asia"/>
    <s v="Higher education scholarships and other facilities offered to students from Nepal"/>
    <s v="Higher education scholarships and other facilities offered to 4 students from Nepal: 3  scholarships and 1 student(s) exempted from paying tuition fee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70.733000000000004"/>
    <n v="15.0897066666667"/>
    <n v="14.977830510559601"/>
    <n v="70.733000000000004"/>
    <n v="15.0897066666667"/>
    <n v="14.977830510559601"/>
    <s v="NULL"/>
    <s v="NULL"/>
    <s v="NULL"/>
    <s v="NULL"/>
    <s v="NULL"/>
    <s v="NULL"/>
    <s v="NULL"/>
    <s v="NULL"/>
    <s v="NULL"/>
    <s v="NULL"/>
    <s v="NULL"/>
    <s v="NULL"/>
    <s v="CRS-TOSSD"/>
    <n v="10"/>
  </r>
  <r>
    <x v="0"/>
    <n v="77"/>
    <s v="Romania"/>
    <n v="28"/>
    <s v="Ministry of Education and Scientific Research"/>
    <n v="2022000066"/>
    <s v="2022MEd62"/>
    <n v="260"/>
    <s v="Niger"/>
    <n v="10001"/>
    <s v="Africa"/>
    <s v="Higher education scholarships offered to students from Niger"/>
    <s v="Higher education scholarship and other facilities offered to 1 student from Niger."/>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742"/>
    <n v="0.37162666666666699"/>
    <n v="0.36887140018654302"/>
    <n v="1.742"/>
    <n v="0.37162666666666699"/>
    <n v="0.36887140018654302"/>
    <s v="NULL"/>
    <s v="NULL"/>
    <s v="NULL"/>
    <s v="NULL"/>
    <s v="NULL"/>
    <s v="NULL"/>
    <s v="NULL"/>
    <s v="NULL"/>
    <s v="NULL"/>
    <s v="NULL"/>
    <s v="NULL"/>
    <s v="NULL"/>
    <s v="CRS-TOSSD"/>
    <n v="10"/>
  </r>
  <r>
    <x v="0"/>
    <n v="77"/>
    <s v="Romania"/>
    <n v="28"/>
    <s v="Ministry of Education and Scientific Research"/>
    <n v="2022000067"/>
    <s v="2022MEd63"/>
    <n v="261"/>
    <s v="Nigeria"/>
    <n v="10001"/>
    <s v="Africa"/>
    <s v="Higher education scholarships and other facilities offered to students from Nigeria."/>
    <s v="Higher education scholarships and other facilities offered to 22 students from Niger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04.22399999999999"/>
    <n v="107.567786666667"/>
    <n v="106.770271462491"/>
    <n v="504.22399999999999"/>
    <n v="107.567786666667"/>
    <n v="106.770271462491"/>
    <s v="NULL"/>
    <s v="NULL"/>
    <s v="NULL"/>
    <s v="NULL"/>
    <s v="NULL"/>
    <s v="NULL"/>
    <s v="NULL"/>
    <s v="NULL"/>
    <s v="NULL"/>
    <s v="NULL"/>
    <s v="NULL"/>
    <s v="NULL"/>
    <s v="CRS-TOSSD"/>
    <n v="10"/>
  </r>
  <r>
    <x v="0"/>
    <n v="77"/>
    <s v="Romania"/>
    <n v="28"/>
    <s v="Ministry of Education and Scientific Research"/>
    <n v="2022000068"/>
    <s v="2022MEd64"/>
    <n v="66"/>
    <s v="North Macedonia"/>
    <n v="10010"/>
    <s v="Europe"/>
    <s v="Higher education scholarships and other facilities offered to students from North Macedonia"/>
    <s v="Higher education scholarships and other facilities offered to 25 students from North Macedonia: 20  scholarships and 5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17.09699999999998"/>
    <n v="110.314026666667"/>
    <n v="109.49615064423701"/>
    <n v="517.09699999999998"/>
    <n v="110.314026666667"/>
    <n v="109.49615064423701"/>
    <s v="NULL"/>
    <s v="NULL"/>
    <s v="NULL"/>
    <s v="NULL"/>
    <s v="NULL"/>
    <s v="NULL"/>
    <s v="NULL"/>
    <s v="NULL"/>
    <s v="NULL"/>
    <s v="NULL"/>
    <s v="NULL"/>
    <s v="NULL"/>
    <s v="CRS-TOSSD"/>
    <n v="10"/>
  </r>
  <r>
    <x v="0"/>
    <n v="77"/>
    <s v="Romania"/>
    <n v="28"/>
    <s v="Ministry of Education and Scientific Research"/>
    <n v="2022000069"/>
    <s v="2022MEd65"/>
    <n v="665"/>
    <s v="Pakistan"/>
    <n v="10007"/>
    <s v="Asia"/>
    <s v="Higher education scholarships and other facilities offered to students from Pakistan"/>
    <s v="Higher education scholarships and other facilities offered to 16 students from Pakistan: 16  scholarships and 7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22.51100000000002"/>
    <n v="68.802346666666693"/>
    <n v="68.292241185741801"/>
    <n v="322.51100000000002"/>
    <n v="68.802346666666693"/>
    <n v="68.292241185741801"/>
    <s v="NULL"/>
    <s v="NULL"/>
    <s v="NULL"/>
    <s v="NULL"/>
    <s v="NULL"/>
    <s v="NULL"/>
    <s v="NULL"/>
    <s v="NULL"/>
    <s v="NULL"/>
    <s v="NULL"/>
    <s v="NULL"/>
    <s v="NULL"/>
    <s v="CRS-TOSSD"/>
    <n v="10"/>
  </r>
  <r>
    <x v="0"/>
    <n v="77"/>
    <s v="Romania"/>
    <n v="28"/>
    <s v="Ministry of Education and Scientific Research"/>
    <n v="2022000070"/>
    <s v="2022MEd66"/>
    <n v="366"/>
    <s v="Panama"/>
    <n v="10004"/>
    <s v="America"/>
    <s v="Higher education scholarships offered to students from Panama"/>
    <s v="Higher education scholarship and other facilities offered to 1 student from Panam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0.837999999999999"/>
    <n v="2.3121066666666699"/>
    <n v="2.2949645437553099"/>
    <n v="10.837999999999999"/>
    <n v="2.3121066666666699"/>
    <n v="2.2949645437553099"/>
    <s v="NULL"/>
    <s v="NULL"/>
    <s v="NULL"/>
    <s v="NULL"/>
    <s v="NULL"/>
    <s v="NULL"/>
    <s v="NULL"/>
    <s v="NULL"/>
    <s v="NULL"/>
    <s v="NULL"/>
    <s v="NULL"/>
    <s v="NULL"/>
    <s v="CRS-TOSSD"/>
    <n v="10"/>
  </r>
  <r>
    <x v="0"/>
    <n v="77"/>
    <s v="Romania"/>
    <n v="28"/>
    <s v="Ministry of Education and Scientific Research"/>
    <n v="2022000071"/>
    <s v="2022MEd67"/>
    <n v="454"/>
    <s v="Peru"/>
    <n v="10004"/>
    <s v="America"/>
    <s v="Higher education scholarships and other facilities offered to students from Peru"/>
    <s v="Higher education scholarships and other facilities offered to 13 students from Peru: 12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99.52499999999998"/>
    <n v="63.898666666666699"/>
    <n v="63.424917417264297"/>
    <n v="299.52499999999998"/>
    <n v="63.898666666666699"/>
    <n v="63.424917417264297"/>
    <s v="NULL"/>
    <s v="NULL"/>
    <s v="NULL"/>
    <s v="NULL"/>
    <s v="NULL"/>
    <s v="NULL"/>
    <s v="NULL"/>
    <s v="NULL"/>
    <s v="NULL"/>
    <s v="NULL"/>
    <s v="NULL"/>
    <s v="NULL"/>
    <s v="CRS-TOSSD"/>
    <n v="10"/>
  </r>
  <r>
    <x v="0"/>
    <n v="77"/>
    <s v="Romania"/>
    <n v="28"/>
    <s v="Ministry of Education and Scientific Research"/>
    <n v="2022000072"/>
    <s v="2022MEd68"/>
    <n v="755"/>
    <s v="Philippines"/>
    <n v="10007"/>
    <s v="Asia"/>
    <s v="Higher education scholarships offered to students from Philippines"/>
    <s v="Higher education facilities offered to 1 student from Philippin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0.77700000000000002"/>
    <n v="0.16575999999999999"/>
    <n v="0.16453104359640899"/>
    <n v="0.77700000000000002"/>
    <n v="0.16575999999999999"/>
    <n v="0.16453104359640899"/>
    <s v="NULL"/>
    <s v="NULL"/>
    <s v="NULL"/>
    <s v="NULL"/>
    <s v="NULL"/>
    <s v="NULL"/>
    <s v="NULL"/>
    <s v="NULL"/>
    <s v="NULL"/>
    <s v="NULL"/>
    <s v="NULL"/>
    <s v="NULL"/>
    <s v="CRS-TOSSD"/>
    <n v="10"/>
  </r>
  <r>
    <x v="0"/>
    <n v="77"/>
    <s v="Romania"/>
    <n v="28"/>
    <s v="Ministry of Education and Scientific Research"/>
    <n v="2022000073"/>
    <s v="2022MEd69"/>
    <n v="266"/>
    <s v="Rwanda"/>
    <n v="10001"/>
    <s v="Africa"/>
    <s v="Higher education scholarships and other facilities offered to students from Rwanda"/>
    <s v="Higher education scholarships and other facilities offered to 4 students from Rwanda: 3  scholarships and 1 student(s) exempted from paying tuition fee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82.825999999999993"/>
    <n v="17.669546666666701"/>
    <n v="17.538543393714502"/>
    <n v="82.825999999999993"/>
    <n v="17.669546666666701"/>
    <n v="17.538543393714502"/>
    <s v="NULL"/>
    <s v="NULL"/>
    <s v="NULL"/>
    <s v="NULL"/>
    <s v="NULL"/>
    <s v="NULL"/>
    <s v="NULL"/>
    <s v="NULL"/>
    <s v="NULL"/>
    <s v="NULL"/>
    <s v="NULL"/>
    <s v="NULL"/>
    <s v="CRS-TOSSD"/>
    <n v="10"/>
  </r>
  <r>
    <x v="0"/>
    <n v="77"/>
    <s v="Romania"/>
    <n v="28"/>
    <s v="Ministry of Education and Scientific Research"/>
    <n v="2022000074"/>
    <s v="2022MEd7"/>
    <n v="666"/>
    <s v="Bangladesh"/>
    <n v="10007"/>
    <s v="Asia"/>
    <s v="Higher education scholarships and other facilities offered to students from Bangladesh."/>
    <s v="Higher education scholarships and other facilities offered to 9 students from Bangladesh: 8  scholarships and 1 student(s) exempted from paying tuition fee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85.131"/>
    <n v="18.161280000000001"/>
    <n v="18.026630981217298"/>
    <n v="85.131"/>
    <n v="18.161280000000001"/>
    <n v="18.026630981217298"/>
    <s v="NULL"/>
    <s v="NULL"/>
    <s v="NULL"/>
    <s v="NULL"/>
    <s v="NULL"/>
    <s v="NULL"/>
    <s v="NULL"/>
    <s v="NULL"/>
    <s v="NULL"/>
    <s v="NULL"/>
    <s v="NULL"/>
    <s v="NULL"/>
    <s v="CRS-TOSSD"/>
    <n v="10"/>
  </r>
  <r>
    <x v="0"/>
    <n v="77"/>
    <s v="Romania"/>
    <n v="28"/>
    <s v="Ministry of Education and Scientific Research"/>
    <n v="2022000075"/>
    <s v="2022MEd70"/>
    <n v="269"/>
    <s v="Senegal"/>
    <n v="10001"/>
    <s v="Africa"/>
    <s v="Higher education scholarship offered to a student from Senegal."/>
    <s v="Higher education scholarship and other facilities offered to 3 student from Senegal."/>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4.321"/>
    <n v="3.05514666666667"/>
    <n v="3.0324955924635399"/>
    <n v="14.321"/>
    <n v="3.05514666666667"/>
    <n v="3.0324955924635399"/>
    <s v="NULL"/>
    <s v="NULL"/>
    <s v="NULL"/>
    <s v="NULL"/>
    <s v="NULL"/>
    <s v="NULL"/>
    <s v="NULL"/>
    <s v="NULL"/>
    <s v="NULL"/>
    <s v="NULL"/>
    <s v="NULL"/>
    <s v="NULL"/>
    <s v="CRS-TOSSD"/>
    <n v="10"/>
  </r>
  <r>
    <x v="0"/>
    <n v="77"/>
    <s v="Romania"/>
    <n v="28"/>
    <s v="Ministry of Education and Scientific Research"/>
    <n v="2022000076"/>
    <s v="2022MEd71"/>
    <n v="63"/>
    <s v="Serbia"/>
    <n v="10010"/>
    <s v="Europe"/>
    <s v="Higher education scholarships and other facilities offered to students from Serbia"/>
    <s v="Higher education scholarships and other facilities offered to 531 students from Serbia: 392 scholarships and 139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9934.7810000000009"/>
    <n v="2119.4199466666701"/>
    <n v="2103.70641677191"/>
    <n v="9934.7810000000009"/>
    <n v="2119.4199466666701"/>
    <n v="2103.70641677191"/>
    <s v="NULL"/>
    <s v="NULL"/>
    <s v="NULL"/>
    <s v="NULL"/>
    <s v="NULL"/>
    <s v="NULL"/>
    <s v="NULL"/>
    <s v="NULL"/>
    <s v="NULL"/>
    <s v="NULL"/>
    <s v="NULL"/>
    <s v="NULL"/>
    <s v="CRS-TOSSD"/>
    <n v="10"/>
  </r>
  <r>
    <x v="0"/>
    <n v="77"/>
    <s v="Romania"/>
    <n v="28"/>
    <s v="Ministry of Education and Scientific Research"/>
    <n v="2022000077"/>
    <s v="2022MEd72"/>
    <n v="273"/>
    <s v="Somalia"/>
    <n v="10001"/>
    <s v="Africa"/>
    <s v="Higher education scholarship offered to a student from Somalia."/>
    <s v="Higher education scholarship and other facilities offered to 3 students from Somalia."/>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9.030999999999999"/>
    <n v="6.1932799999999997"/>
    <n v="6.1473625825577098"/>
    <n v="29.030999999999999"/>
    <n v="6.1932799999999997"/>
    <n v="6.1473625825577098"/>
    <s v="NULL"/>
    <s v="NULL"/>
    <s v="NULL"/>
    <s v="NULL"/>
    <s v="NULL"/>
    <s v="NULL"/>
    <s v="NULL"/>
    <s v="NULL"/>
    <s v="NULL"/>
    <s v="NULL"/>
    <s v="NULL"/>
    <s v="NULL"/>
    <s v="CRS-TOSSD"/>
    <n v="10"/>
  </r>
  <r>
    <x v="0"/>
    <n v="77"/>
    <s v="Romania"/>
    <n v="28"/>
    <s v="Ministry of Education and Scientific Research"/>
    <n v="2022000078"/>
    <s v="2022MEd73"/>
    <n v="218"/>
    <s v="South Africa"/>
    <n v="10001"/>
    <s v="Africa"/>
    <s v="Higher education scholarship offered to a student from South Africa."/>
    <s v="Higher education scholarship and other facilities offered  to 3 students from South Afric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44.387"/>
    <n v="9.4692266666666693"/>
    <n v="9.3990211481516095"/>
    <n v="44.387"/>
    <n v="9.4692266666666693"/>
    <n v="9.3990211481516095"/>
    <s v="NULL"/>
    <s v="NULL"/>
    <s v="NULL"/>
    <s v="NULL"/>
    <s v="NULL"/>
    <s v="NULL"/>
    <s v="NULL"/>
    <s v="NULL"/>
    <s v="NULL"/>
    <s v="NULL"/>
    <s v="NULL"/>
    <s v="NULL"/>
    <s v="CRS-TOSSD"/>
    <n v="10"/>
  </r>
  <r>
    <x v="0"/>
    <n v="77"/>
    <s v="Romania"/>
    <n v="28"/>
    <s v="Ministry of Education and Scientific Research"/>
    <n v="2022000079"/>
    <s v="2022MEd74"/>
    <n v="640"/>
    <s v="Sri Lanka"/>
    <n v="10007"/>
    <s v="Asia"/>
    <s v="Higher education scholarships offered to  students from Sri Lanka."/>
    <s v="Higher education scholarships and other facilities offered  to 3 students from Sri Lank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69.335999999999999"/>
    <n v="14.791679999999999"/>
    <n v="14.6820134347498"/>
    <n v="69.335999999999999"/>
    <n v="14.791679999999999"/>
    <n v="14.6820134347498"/>
    <s v="NULL"/>
    <s v="NULL"/>
    <s v="NULL"/>
    <s v="NULL"/>
    <s v="NULL"/>
    <s v="NULL"/>
    <s v="NULL"/>
    <s v="NULL"/>
    <s v="NULL"/>
    <s v="NULL"/>
    <s v="NULL"/>
    <s v="NULL"/>
    <s v="CRS-TOSSD"/>
    <n v="10"/>
  </r>
  <r>
    <x v="0"/>
    <n v="77"/>
    <s v="Romania"/>
    <n v="28"/>
    <s v="Ministry of Education and Scientific Research"/>
    <n v="2022000080"/>
    <s v="2022MEd75"/>
    <n v="278"/>
    <s v="Sudan"/>
    <n v="10001"/>
    <s v="Africa"/>
    <s v="Higher education scholarships and other facilities offered to students from Sudan"/>
    <s v="Higher education scholarships and other facilities offered to 19 students from Sudan: 17  scholarships and 2 student(s) exempted from paying tuition fee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36.71800000000002"/>
    <n v="71.833173333333306"/>
    <n v="71.300597088411294"/>
    <n v="336.71800000000002"/>
    <n v="71.833173333333306"/>
    <n v="71.300597088411294"/>
    <s v="NULL"/>
    <s v="NULL"/>
    <s v="NULL"/>
    <s v="NULL"/>
    <s v="NULL"/>
    <s v="NULL"/>
    <s v="NULL"/>
    <s v="NULL"/>
    <s v="NULL"/>
    <s v="NULL"/>
    <s v="NULL"/>
    <s v="NULL"/>
    <s v="CRS-TOSSD"/>
    <n v="10"/>
  </r>
  <r>
    <x v="0"/>
    <n v="77"/>
    <s v="Romania"/>
    <n v="28"/>
    <s v="Ministry of Education and Scientific Research"/>
    <n v="2022000081"/>
    <s v="2022MEd76"/>
    <n v="573"/>
    <s v="Syrian Arab Republic"/>
    <n v="10007"/>
    <s v="Asia"/>
    <s v="Higher education scholarships and other facilities offered to students from Syrian Arab Republic"/>
    <s v="Higher education scholarships and other facilities offered to 148 students from Syrian Arab Republic: 86  scholarships and 62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216.8229999999999"/>
    <n v="472.92223999999999"/>
    <n v="469.415960950478"/>
    <n v="2216.8229999999999"/>
    <n v="472.92223999999999"/>
    <n v="469.415960950478"/>
    <s v="NULL"/>
    <s v="NULL"/>
    <s v="NULL"/>
    <s v="NULL"/>
    <s v="NULL"/>
    <s v="NULL"/>
    <s v="NULL"/>
    <s v="NULL"/>
    <s v="NULL"/>
    <s v="NULL"/>
    <s v="NULL"/>
    <s v="NULL"/>
    <s v="CRS-TOSSD"/>
    <n v="10"/>
  </r>
  <r>
    <x v="0"/>
    <n v="77"/>
    <s v="Romania"/>
    <n v="28"/>
    <s v="Ministry of Education and Scientific Research"/>
    <n v="2022000082"/>
    <s v="2022MEd77"/>
    <n v="615"/>
    <s v="Tajikistan"/>
    <n v="10007"/>
    <s v="Asia"/>
    <s v="Higher education scholarships offered to students from Tajikistan"/>
    <s v="Higher education scholarship and other facilities offered to 1 student from Tajikistan."/>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9.0960000000000001"/>
    <n v="1.94048"/>
    <n v="1.92609314356877"/>
    <n v="9.0960000000000001"/>
    <n v="1.94048"/>
    <n v="1.92609314356877"/>
    <s v="NULL"/>
    <s v="NULL"/>
    <s v="NULL"/>
    <s v="NULL"/>
    <s v="NULL"/>
    <s v="NULL"/>
    <s v="NULL"/>
    <s v="NULL"/>
    <s v="NULL"/>
    <s v="NULL"/>
    <s v="NULL"/>
    <s v="NULL"/>
    <s v="CRS-TOSSD"/>
    <n v="10"/>
  </r>
  <r>
    <x v="0"/>
    <n v="77"/>
    <s v="Romania"/>
    <n v="28"/>
    <s v="Ministry of Education and Scientific Research"/>
    <n v="2022000083"/>
    <s v="2022MEd78"/>
    <n v="282"/>
    <s v="Tanzania"/>
    <n v="10001"/>
    <s v="Africa"/>
    <s v="Higher education scholarship offered to a student from Tanzania."/>
    <s v="Higher education scholarship and other facilities offered  to 2 students from Tanzania."/>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8.193000000000001"/>
    <n v="3.8811733333333298"/>
    <n v="3.8523980388023999"/>
    <n v="18.193000000000001"/>
    <n v="3.8811733333333298"/>
    <n v="3.8523980388023999"/>
    <s v="NULL"/>
    <s v="NULL"/>
    <s v="NULL"/>
    <s v="NULL"/>
    <s v="NULL"/>
    <s v="NULL"/>
    <s v="NULL"/>
    <s v="NULL"/>
    <s v="NULL"/>
    <s v="NULL"/>
    <s v="NULL"/>
    <s v="NULL"/>
    <s v="CRS-TOSSD"/>
    <n v="10"/>
  </r>
  <r>
    <x v="0"/>
    <n v="77"/>
    <s v="Romania"/>
    <n v="28"/>
    <s v="Ministry of Education and Scientific Research"/>
    <n v="2022000084"/>
    <s v="2022MEd79"/>
    <n v="764"/>
    <s v="Thailand"/>
    <n v="10007"/>
    <s v="Asia"/>
    <s v="Higher education scholarships and other facilities offered to students from Thailand."/>
    <s v="Higher education scholarships and other facilities offered to 3 students from Thailand."/>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62.139000000000003"/>
    <n v="13.256320000000001"/>
    <n v="13.1580367027506"/>
    <n v="62.139000000000003"/>
    <n v="13.256320000000001"/>
    <n v="13.1580367027506"/>
    <s v="NULL"/>
    <s v="NULL"/>
    <s v="NULL"/>
    <s v="NULL"/>
    <s v="NULL"/>
    <s v="NULL"/>
    <s v="NULL"/>
    <s v="NULL"/>
    <s v="NULL"/>
    <s v="NULL"/>
    <s v="NULL"/>
    <s v="NULL"/>
    <s v="CRS-TOSSD"/>
    <n v="10"/>
  </r>
  <r>
    <x v="0"/>
    <n v="77"/>
    <s v="Romania"/>
    <n v="28"/>
    <s v="Ministry of Education and Scientific Research"/>
    <n v="2022000085"/>
    <s v="2022MEd8"/>
    <n v="86"/>
    <s v="Belarus"/>
    <n v="10010"/>
    <s v="Europe"/>
    <s v="Higher education scholarships offered to students from Belarus."/>
    <s v="Higher education scholarships and other facilities offered to 6 students from Belarus: 6  scholarship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86.465999999999994"/>
    <n v="18.446079999999998"/>
    <n v="18.309319453805799"/>
    <n v="86.465999999999994"/>
    <n v="18.446079999999998"/>
    <n v="18.309319453805799"/>
    <s v="NULL"/>
    <s v="NULL"/>
    <s v="NULL"/>
    <s v="NULL"/>
    <s v="NULL"/>
    <s v="NULL"/>
    <s v="NULL"/>
    <s v="NULL"/>
    <s v="NULL"/>
    <s v="NULL"/>
    <s v="NULL"/>
    <s v="NULL"/>
    <s v="CRS-TOSSD"/>
    <n v="10"/>
  </r>
  <r>
    <x v="0"/>
    <n v="77"/>
    <s v="Romania"/>
    <n v="28"/>
    <s v="Ministry of Education and Scientific Research"/>
    <n v="2022000086"/>
    <s v="2022MEd80"/>
    <n v="283"/>
    <s v="Togo"/>
    <n v="10001"/>
    <s v="Africa"/>
    <s v="Higher education scholarships offered to students from Togo."/>
    <s v="Higher education scholarship and other facilities offered to 1 student from Togo."/>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0.837999999999999"/>
    <n v="2.3121066666666699"/>
    <n v="2.2949645437553099"/>
    <n v="10.837999999999999"/>
    <n v="2.3121066666666699"/>
    <n v="2.2949645437553099"/>
    <s v="NULL"/>
    <s v="NULL"/>
    <s v="NULL"/>
    <s v="NULL"/>
    <s v="NULL"/>
    <s v="NULL"/>
    <s v="NULL"/>
    <s v="NULL"/>
    <s v="NULL"/>
    <s v="NULL"/>
    <s v="NULL"/>
    <s v="NULL"/>
    <s v="CRS-TOSSD"/>
    <n v="10"/>
  </r>
  <r>
    <x v="0"/>
    <n v="77"/>
    <s v="Romania"/>
    <n v="28"/>
    <s v="Ministry of Education and Scientific Research"/>
    <n v="2022000087"/>
    <s v="2022MEd81"/>
    <n v="139"/>
    <s v="Tunisia"/>
    <n v="10001"/>
    <s v="Africa"/>
    <s v="Higher education scholarships and other facilities offered to students from Tunisia"/>
    <s v="Higher education scholarships and other facilities offered to 15 students from Tunisia: 9  scholarships and 6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45.88300000000001"/>
    <n v="31.1217066666667"/>
    <n v="30.8909681248068"/>
    <n v="145.88300000000001"/>
    <n v="31.1217066666667"/>
    <n v="30.8909681248068"/>
    <s v="NULL"/>
    <s v="NULL"/>
    <s v="NULL"/>
    <s v="NULL"/>
    <s v="NULL"/>
    <s v="NULL"/>
    <s v="NULL"/>
    <s v="NULL"/>
    <s v="NULL"/>
    <s v="NULL"/>
    <s v="NULL"/>
    <s v="NULL"/>
    <s v="CRS-TOSSD"/>
    <n v="10"/>
  </r>
  <r>
    <x v="0"/>
    <n v="77"/>
    <s v="Romania"/>
    <n v="28"/>
    <s v="Ministry of Education and Scientific Research"/>
    <n v="2022000088"/>
    <s v="2022MEd82"/>
    <n v="55"/>
    <s v="Türkiye"/>
    <n v="10010"/>
    <s v="Europe"/>
    <s v="Higher education scholarships and other facilities offered to students from Turkey"/>
    <s v="Higher education scholarships and other facilities offered to 24 students from Turkey: 19  scholarships and 5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38.75099999999998"/>
    <n v="72.26688"/>
    <n v="71.731088223072206"/>
    <n v="338.75099999999998"/>
    <n v="72.26688"/>
    <n v="71.731088223072206"/>
    <s v="NULL"/>
    <s v="NULL"/>
    <s v="NULL"/>
    <s v="NULL"/>
    <s v="NULL"/>
    <s v="NULL"/>
    <s v="NULL"/>
    <s v="NULL"/>
    <s v="NULL"/>
    <s v="NULL"/>
    <s v="NULL"/>
    <s v="NULL"/>
    <s v="CRS-TOSSD"/>
    <n v="10"/>
  </r>
  <r>
    <x v="0"/>
    <n v="77"/>
    <s v="Romania"/>
    <n v="28"/>
    <s v="Ministry of Education and Scientific Research"/>
    <n v="2022000089"/>
    <s v="2022MEd83"/>
    <n v="616"/>
    <s v="Turkmenistan"/>
    <n v="10007"/>
    <s v="Asia"/>
    <s v="Higher education scholarships and other facilities offered to students from Turkmenistan"/>
    <s v="Higher education scholarships and other facilities offered to 123 students from Turkmenistan: 116  scholarships and 7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083.9349999999999"/>
    <n v="444.57279999999997"/>
    <n v="441.27670571053"/>
    <n v="2083.9349999999999"/>
    <n v="444.57279999999997"/>
    <n v="441.27670571053"/>
    <s v="NULL"/>
    <s v="NULL"/>
    <s v="NULL"/>
    <s v="NULL"/>
    <s v="NULL"/>
    <s v="NULL"/>
    <s v="NULL"/>
    <s v="NULL"/>
    <s v="NULL"/>
    <s v="NULL"/>
    <s v="NULL"/>
    <s v="NULL"/>
    <s v="CRS-TOSSD"/>
    <n v="10"/>
  </r>
  <r>
    <x v="0"/>
    <n v="77"/>
    <s v="Romania"/>
    <n v="28"/>
    <s v="Ministry of Education and Scientific Research"/>
    <n v="2022000090"/>
    <s v="2022MEd84"/>
    <n v="85"/>
    <s v="Ukraine"/>
    <n v="10010"/>
    <s v="Europe"/>
    <s v="Higher education scholarships and other facilities offered to students from Ukraine"/>
    <s v="Higher education scholarships and other facilities offered to 1001 students from Ukraine: 816  scholarships and 185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8229.3709999999992"/>
    <n v="1755.5991466666701"/>
    <n v="1742.5830100026001"/>
    <n v="8229.3709999999992"/>
    <n v="1755.5991466666701"/>
    <n v="1742.5830100026001"/>
    <s v="NULL"/>
    <s v="NULL"/>
    <s v="NULL"/>
    <s v="NULL"/>
    <s v="NULL"/>
    <s v="NULL"/>
    <s v="NULL"/>
    <s v="NULL"/>
    <s v="NULL"/>
    <s v="NULL"/>
    <s v="NULL"/>
    <s v="NULL"/>
    <s v="CRS-TOSSD"/>
    <n v="10"/>
  </r>
  <r>
    <x v="0"/>
    <n v="77"/>
    <s v="Romania"/>
    <n v="28"/>
    <s v="Ministry of Education and Scientific Research"/>
    <n v="2022000091"/>
    <s v="2022MEd85"/>
    <n v="617"/>
    <s v="Uzbekistan"/>
    <n v="10007"/>
    <s v="Asia"/>
    <s v="Higher education scholarships offered to  students from Uzbekistan."/>
    <s v="Higher education scholarships offered to 2 students from Uzbekistan."/>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9.393000000000001"/>
    <n v="4.1371733333333296"/>
    <n v="4.1065000366346904"/>
    <n v="19.393000000000001"/>
    <n v="4.1371733333333296"/>
    <n v="4.1065000366346904"/>
    <s v="NULL"/>
    <s v="NULL"/>
    <s v="NULL"/>
    <s v="NULL"/>
    <s v="NULL"/>
    <s v="NULL"/>
    <s v="NULL"/>
    <s v="NULL"/>
    <s v="NULL"/>
    <s v="NULL"/>
    <s v="NULL"/>
    <s v="NULL"/>
    <s v="CRS-TOSSD"/>
    <n v="10"/>
  </r>
  <r>
    <x v="0"/>
    <n v="77"/>
    <s v="Romania"/>
    <n v="28"/>
    <s v="Ministry of Education and Scientific Research"/>
    <n v="2022000092"/>
    <s v="2022MEd86"/>
    <n v="463"/>
    <s v="Venezuela"/>
    <n v="10004"/>
    <s v="America"/>
    <s v="Higher education scholarships and other facilities offered to students from Venezuela."/>
    <s v="Higher education scholarships and other facilities offered to 2 students from Venezuel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9.585999999999999"/>
    <n v="6.31168"/>
    <n v="6.2648847565551504"/>
    <n v="29.585999999999999"/>
    <n v="6.31168"/>
    <n v="6.2648847565551504"/>
    <s v="NULL"/>
    <s v="NULL"/>
    <s v="NULL"/>
    <s v="NULL"/>
    <s v="NULL"/>
    <s v="NULL"/>
    <s v="NULL"/>
    <s v="NULL"/>
    <s v="NULL"/>
    <s v="NULL"/>
    <s v="NULL"/>
    <s v="NULL"/>
    <s v="CRS-TOSSD"/>
    <n v="10"/>
  </r>
  <r>
    <x v="0"/>
    <n v="77"/>
    <s v="Romania"/>
    <n v="28"/>
    <s v="Ministry of Education and Scientific Research"/>
    <n v="2022000093"/>
    <s v="2022MEd87"/>
    <n v="769"/>
    <s v="Viet Nam"/>
    <n v="10007"/>
    <s v="Asia"/>
    <s v="Higher education scholarships and other facilities offered to students from Viet Nam"/>
    <s v="Higher education scholarships and other facilities offered to 37 students from Viet Nam: 31  scholarships and 6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791.13800000000003"/>
    <n v="168.776106666667"/>
    <n v="167.52478863420299"/>
    <n v="791.13800000000003"/>
    <n v="168.776106666667"/>
    <n v="167.52478863420299"/>
    <s v="NULL"/>
    <s v="NULL"/>
    <s v="NULL"/>
    <s v="NULL"/>
    <s v="NULL"/>
    <s v="NULL"/>
    <s v="NULL"/>
    <s v="NULL"/>
    <s v="NULL"/>
    <s v="NULL"/>
    <s v="NULL"/>
    <s v="NULL"/>
    <s v="CRS-TOSSD"/>
    <n v="10"/>
  </r>
  <r>
    <x v="0"/>
    <n v="77"/>
    <s v="Romania"/>
    <n v="28"/>
    <s v="Ministry of Education and Scientific Research"/>
    <n v="2022000094"/>
    <s v="2022MEd88"/>
    <n v="550"/>
    <s v="West Bank and Gaza Strip"/>
    <n v="10007"/>
    <s v="Asia"/>
    <s v="Higher education scholarships and other facilities offered to students from West Bank and Gaza Strip"/>
    <s v="Higher education scholarships and other facilities offered to 135 students from West Bank and Gaza Strip: 107 scholarships and 28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488.0059999999999"/>
    <n v="530.77461333333304"/>
    <n v="526.83941268227397"/>
    <n v="2488.0059999999999"/>
    <n v="530.77461333333304"/>
    <n v="526.83941268227397"/>
    <s v="NULL"/>
    <s v="NULL"/>
    <s v="NULL"/>
    <s v="NULL"/>
    <s v="NULL"/>
    <s v="NULL"/>
    <s v="NULL"/>
    <s v="NULL"/>
    <s v="NULL"/>
    <s v="NULL"/>
    <s v="NULL"/>
    <s v="NULL"/>
    <s v="CRS-TOSSD"/>
    <n v="10"/>
  </r>
  <r>
    <x v="0"/>
    <n v="77"/>
    <s v="Romania"/>
    <n v="28"/>
    <s v="Ministry of Education and Scientific Research"/>
    <n v="2022000095"/>
    <s v="2022MEd89"/>
    <n v="580"/>
    <s v="Yemen"/>
    <n v="10007"/>
    <s v="Asia"/>
    <s v="Higher education scholarships and other facilities offered to students from Yemen"/>
    <s v="Higher education scholarships and other facilities offered to 26 students from Yemen: 21  scholarships and 5 student(s) exempted from paying tuition fees."/>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69.00599999999997"/>
    <n v="78.721279999999993"/>
    <n v="78.137634843418795"/>
    <n v="369.00599999999997"/>
    <n v="78.721279999999993"/>
    <n v="78.137634843418795"/>
    <s v="NULL"/>
    <s v="NULL"/>
    <s v="NULL"/>
    <s v="NULL"/>
    <s v="NULL"/>
    <s v="NULL"/>
    <s v="NULL"/>
    <s v="NULL"/>
    <s v="NULL"/>
    <s v="NULL"/>
    <s v="NULL"/>
    <s v="NULL"/>
    <s v="CRS-TOSSD"/>
    <n v="10"/>
  </r>
  <r>
    <x v="0"/>
    <n v="77"/>
    <s v="Romania"/>
    <n v="28"/>
    <s v="Ministry of Education and Scientific Research"/>
    <n v="2022000096"/>
    <s v="2022MEd9"/>
    <n v="352"/>
    <s v="Belize"/>
    <n v="10004"/>
    <s v="America"/>
    <s v="Higher education scholarships offered to students from Belize."/>
    <s v="Higher education scholarships and other facilities offered to 4 students from Belize: 4  scholarship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5.31"/>
    <n v="11.799466666666699"/>
    <n v="11.71198458342"/>
    <n v="55.31"/>
    <n v="11.799466666666699"/>
    <n v="11.71198458342"/>
    <s v="NULL"/>
    <s v="NULL"/>
    <s v="NULL"/>
    <s v="NULL"/>
    <s v="NULL"/>
    <s v="NULL"/>
    <s v="NULL"/>
    <s v="NULL"/>
    <s v="NULL"/>
    <s v="NULL"/>
    <s v="NULL"/>
    <s v="NULL"/>
    <s v="CRS-TOSSD"/>
    <n v="10"/>
  </r>
  <r>
    <x v="0"/>
    <n v="77"/>
    <s v="Romania"/>
    <n v="28"/>
    <s v="Ministry of Education and Scientific Research"/>
    <n v="2022000097"/>
    <s v="2022MEd90"/>
    <n v="288"/>
    <s v="Zambia"/>
    <n v="10001"/>
    <s v="Africa"/>
    <s v="Higher education scholarship offered to a student from Zambia."/>
    <s v="Higher education scholarship and other facilities offered  to 2 students from Zambia."/>
    <m/>
    <s v="4.b|4.4"/>
    <s v="LDC"/>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8.193000000000001"/>
    <n v="3.8811733333333298"/>
    <n v="3.8523980388023999"/>
    <n v="18.193000000000001"/>
    <n v="3.8811733333333298"/>
    <n v="3.8523980388023999"/>
    <s v="NULL"/>
    <s v="NULL"/>
    <s v="NULL"/>
    <s v="NULL"/>
    <s v="NULL"/>
    <s v="NULL"/>
    <s v="NULL"/>
    <s v="NULL"/>
    <s v="NULL"/>
    <s v="NULL"/>
    <s v="NULL"/>
    <s v="NULL"/>
    <s v="CRS-TOSSD"/>
    <n v="10"/>
  </r>
  <r>
    <x v="0"/>
    <n v="77"/>
    <s v="Romania"/>
    <n v="28"/>
    <s v="Ministry of Education and Scientific Research"/>
    <n v="2022000098"/>
    <s v="2022MEd91"/>
    <n v="265"/>
    <s v="Zimbabwe"/>
    <n v="10001"/>
    <s v="Africa"/>
    <s v="Higher education scholarships and other facilities offered to students from Zimbabwe"/>
    <s v="Higher education scholarships and other facilities offered to 9 students from Zimbabwe: 7  scholarships and 2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93.908000000000001"/>
    <n v="20.033706666666699"/>
    <n v="19.8851753436957"/>
    <n v="93.908000000000001"/>
    <n v="20.033706666666699"/>
    <n v="19.8851753436957"/>
    <s v="NULL"/>
    <s v="NULL"/>
    <s v="NULL"/>
    <s v="NULL"/>
    <s v="NULL"/>
    <s v="NULL"/>
    <s v="NULL"/>
    <s v="NULL"/>
    <s v="NULL"/>
    <s v="NULL"/>
    <s v="NULL"/>
    <s v="NULL"/>
    <s v="CRS-TOSSD"/>
    <n v="10"/>
  </r>
  <r>
    <x v="0"/>
    <n v="77"/>
    <s v="Romania"/>
    <n v="28"/>
    <s v="Ministry of Education and Scientific Research"/>
    <n v="2022000099"/>
    <s v="2022MEd92"/>
    <n v="998"/>
    <s v="Developing countries, unspecified"/>
    <n v="9998"/>
    <s v="Developing countries, unspecified"/>
    <s v="The annual contribution for CONFEMEN"/>
    <s v="The annual contribution for CONFEMEN - Conference of Ministers of Education of French-speaking States and Governments"/>
    <m/>
    <n v="4"/>
    <s v="NULL"/>
    <n v="99810"/>
    <s v="Sectors not specified"/>
    <n v="998"/>
    <x v="1"/>
    <s v="NULL"/>
    <s v="NULL"/>
    <s v="NULL"/>
    <s v="NULL"/>
    <s v="CONFEMEN - Conference of Ministers of Education of French-speaking States and Governments"/>
    <n v="47000"/>
    <s v="NULL"/>
    <s v="NULL"/>
    <s v="NULL"/>
    <n v="110"/>
    <s v="Standard grant"/>
    <s v="B03"/>
    <s v="Contributions to specific purpose programmes and funds managed by implementing partners (excluding self-benefit)"/>
    <n v="2"/>
    <m/>
    <s v="NULL"/>
    <m/>
    <s v="NULL"/>
    <s v="RON"/>
    <n v="38"/>
    <n v="8.1066666666666691"/>
    <n v="8.0465632646892296"/>
    <n v="38"/>
    <n v="8.1066666666666691"/>
    <n v="8.0465632646892296"/>
    <s v="NULL"/>
    <s v="NULL"/>
    <s v="NULL"/>
    <s v="NULL"/>
    <s v="NULL"/>
    <s v="NULL"/>
    <s v="NULL"/>
    <s v="NULL"/>
    <s v="NULL"/>
    <s v="NULL"/>
    <s v="NULL"/>
    <s v="NULL"/>
    <s v="CRS-TOSSD"/>
    <n v="10"/>
  </r>
  <r>
    <x v="0"/>
    <n v="77"/>
    <s v="Romania"/>
    <n v="2"/>
    <s v="Ministry of Public Finance"/>
    <n v="2022000100"/>
    <s v="2022MF1"/>
    <n v="998"/>
    <s v="Developing countries, unspecified"/>
    <n v="9998"/>
    <s v="Developing countries, unspecified"/>
    <s v="Romania's contribution to the European Union budget - Development share of the budget"/>
    <s v="NULL"/>
    <m/>
    <n v="17.2"/>
    <s v="NULL"/>
    <n v="99810"/>
    <s v="Sectors not specified"/>
    <n v="998"/>
    <x v="1"/>
    <s v="NULL"/>
    <s v="NULL"/>
    <s v="NULL"/>
    <s v="NULL"/>
    <s v="European Commission - Development Share of Budget"/>
    <n v="42001"/>
    <s v="European Commission - Development Share of Budget"/>
    <n v="42000"/>
    <s v="European Union Institutions"/>
    <n v="110"/>
    <s v="Standard grant"/>
    <s v="B02"/>
    <s v="Core contributions to multilateral institutions"/>
    <n v="2"/>
    <m/>
    <s v="NULL"/>
    <m/>
    <s v="NULL"/>
    <s v="RON"/>
    <n v="1192140.81"/>
    <n v="254323.37280000001"/>
    <n v="252437.80126533899"/>
    <n v="1192140.81"/>
    <n v="254323.37280000001"/>
    <n v="252437.80126533899"/>
    <s v="NULL"/>
    <s v="NULL"/>
    <s v="NULL"/>
    <s v="NULL"/>
    <s v="NULL"/>
    <s v="NULL"/>
    <s v="NULL"/>
    <s v="NULL"/>
    <s v="NULL"/>
    <s v="NULL"/>
    <s v="NULL"/>
    <s v="NULL"/>
    <s v="CRS-TOSSD"/>
    <n v="10"/>
  </r>
  <r>
    <x v="0"/>
    <n v="77"/>
    <s v="Romania"/>
    <n v="2"/>
    <s v="Ministry of Public Finance"/>
    <n v="2022000101"/>
    <s v="2022MF2"/>
    <n v="998"/>
    <s v="Developing countries, unspecified"/>
    <n v="9998"/>
    <s v="Developing countries, unspecified"/>
    <s v="Contribution to European Investment Bank"/>
    <s v="NULL"/>
    <m/>
    <n v="17.2"/>
    <s v="NULL"/>
    <n v="99810"/>
    <s v="Sectors not specified"/>
    <n v="998"/>
    <x v="1"/>
    <s v="NULL"/>
    <s v="NULL"/>
    <s v="NULL"/>
    <s v="NULL"/>
    <s v="European Investment Bank"/>
    <n v="42004"/>
    <s v="European Investment Bank "/>
    <n v="42000"/>
    <s v="European Union Institutions"/>
    <n v="110"/>
    <s v="Standard grant"/>
    <s v="B02"/>
    <s v="Core contributions to multilateral institutions"/>
    <n v="2"/>
    <m/>
    <s v="NULL"/>
    <m/>
    <s v="NULL"/>
    <s v="RON"/>
    <n v="35886.726210000001"/>
    <n v="7655.8349248000004"/>
    <n v="7599.0740213512199"/>
    <n v="35886.726210000001"/>
    <n v="7655.8349248000004"/>
    <n v="7599.0740213512199"/>
    <s v="NULL"/>
    <s v="NULL"/>
    <s v="NULL"/>
    <s v="NULL"/>
    <s v="NULL"/>
    <s v="NULL"/>
    <s v="NULL"/>
    <s v="NULL"/>
    <s v="NULL"/>
    <s v="NULL"/>
    <s v="NULL"/>
    <s v="NULL"/>
    <s v="CRS-TOSSD"/>
    <n v="10"/>
  </r>
  <r>
    <x v="0"/>
    <n v="77"/>
    <s v="Romania"/>
    <n v="2"/>
    <s v="Ministry of Public Finance"/>
    <n v="2022000102"/>
    <s v="2022MF3"/>
    <n v="998"/>
    <s v="Developing countries, unspecified"/>
    <n v="9998"/>
    <s v="Developing countries, unspecified"/>
    <s v="Contribution to International Bank for Reconstruction and Development"/>
    <s v="NULL"/>
    <m/>
    <n v="17.2"/>
    <s v="NULL"/>
    <n v="99810"/>
    <s v="Sectors not specified"/>
    <n v="998"/>
    <x v="1"/>
    <s v="NULL"/>
    <s v="NULL"/>
    <s v="NULL"/>
    <s v="NULL"/>
    <s v="International Bank for Reconstruction and Development"/>
    <n v="44001"/>
    <s v="International Bank for Reconstruction and Development "/>
    <n v="44000"/>
    <s v="World Bank Group (WB)"/>
    <n v="110"/>
    <s v="Standard grant"/>
    <s v="B02"/>
    <s v="Core contributions to multilateral institutions"/>
    <n v="2"/>
    <m/>
    <s v="NULL"/>
    <m/>
    <s v="NULL"/>
    <s v="RON"/>
    <n v="24903.244610000002"/>
    <n v="5312.69218346667"/>
    <n v="5273.30350658937"/>
    <n v="24903.244610000002"/>
    <n v="5312.69218346667"/>
    <n v="5273.30350658937"/>
    <s v="NULL"/>
    <s v="NULL"/>
    <s v="NULL"/>
    <s v="NULL"/>
    <s v="NULL"/>
    <s v="NULL"/>
    <s v="NULL"/>
    <s v="NULL"/>
    <s v="NULL"/>
    <s v="NULL"/>
    <s v="NULL"/>
    <s v="NULL"/>
    <s v="CRS-TOSSD"/>
    <n v="10"/>
  </r>
  <r>
    <x v="0"/>
    <n v="77"/>
    <s v="Romania"/>
    <n v="2"/>
    <s v="Ministry of Public Finance"/>
    <n v="2022000103"/>
    <s v="2022MF4"/>
    <n v="998"/>
    <s v="Developing countries, unspecified"/>
    <n v="9998"/>
    <s v="Developing countries, unspecified"/>
    <s v="Contribution to International Finance Corporation"/>
    <s v="NULL"/>
    <m/>
    <n v="17.2"/>
    <s v="NULL"/>
    <n v="99810"/>
    <s v="Sectors not specified"/>
    <n v="998"/>
    <x v="1"/>
    <s v="NULL"/>
    <s v="NULL"/>
    <s v="NULL"/>
    <s v="NULL"/>
    <s v="International Finance Corporation"/>
    <n v="44004"/>
    <s v="International Finance Corporation "/>
    <n v="44000"/>
    <s v="World Bank Group (WB)"/>
    <n v="110"/>
    <s v="Standard grant"/>
    <s v="B02"/>
    <s v="Core contributions to multilateral institutions"/>
    <n v="2"/>
    <m/>
    <s v="NULL"/>
    <m/>
    <s v="NULL"/>
    <s v="RON"/>
    <n v="21071.056700000001"/>
    <n v="4495.1587626666696"/>
    <n v="4461.8313365895801"/>
    <n v="21071.056700000001"/>
    <n v="4495.1587626666696"/>
    <n v="4461.8313365895801"/>
    <s v="NULL"/>
    <s v="NULL"/>
    <s v="NULL"/>
    <s v="NULL"/>
    <s v="NULL"/>
    <s v="NULL"/>
    <s v="NULL"/>
    <s v="NULL"/>
    <s v="NULL"/>
    <s v="NULL"/>
    <s v="NULL"/>
    <s v="NULL"/>
    <s v="CRS-TOSSD"/>
    <n v="10"/>
  </r>
  <r>
    <x v="0"/>
    <n v="77"/>
    <s v="Romania"/>
    <n v="2"/>
    <s v="Ministry of Public Finance"/>
    <n v="2022000104"/>
    <s v="2022MF5"/>
    <n v="998"/>
    <s v="Developing countries, unspecified"/>
    <n v="9998"/>
    <s v="Developing countries, unspecified"/>
    <s v="Contribution to Asian Infrastructure Investment Bank"/>
    <s v="NULL"/>
    <m/>
    <n v="17.2"/>
    <s v="NULL"/>
    <n v="99810"/>
    <s v="Sectors not specified"/>
    <n v="998"/>
    <x v="1"/>
    <s v="NULL"/>
    <s v="NULL"/>
    <s v="NULL"/>
    <s v="NULL"/>
    <s v="Asian Infrastructure Investment Bank"/>
    <n v="46026"/>
    <s v="Asian Infrastructure Investment Bank"/>
    <n v="46000"/>
    <s v="Regional Development Banks"/>
    <n v="110"/>
    <s v="Standard grant"/>
    <s v="B02"/>
    <s v="Core contributions to multilateral institutions"/>
    <n v="2"/>
    <m/>
    <s v="NULL"/>
    <m/>
    <s v="NULL"/>
    <s v="RON"/>
    <n v="24389.577000000001"/>
    <n v="5203.1097600000003"/>
    <n v="5164.5335349870902"/>
    <n v="24389.577000000001"/>
    <n v="5203.1097600000003"/>
    <n v="5164.5335349870902"/>
    <s v="NULL"/>
    <s v="NULL"/>
    <s v="NULL"/>
    <s v="NULL"/>
    <s v="NULL"/>
    <s v="NULL"/>
    <s v="NULL"/>
    <s v="NULL"/>
    <s v="NULL"/>
    <s v="NULL"/>
    <s v="NULL"/>
    <s v="NULL"/>
    <s v="CRS-TOSSD"/>
    <n v="10"/>
  </r>
  <r>
    <x v="0"/>
    <n v="77"/>
    <s v="Romania"/>
    <n v="2"/>
    <s v="Ministry of Public Finance"/>
    <s v="2022000104_S"/>
    <s v="2022MF5"/>
    <n v="998"/>
    <s v="Developing countries, unspecified"/>
    <n v="9998"/>
    <s v="Developing countries, unspecified"/>
    <s v="Contribution to Asian Infrastructure Investment Bank/Non-ODA share"/>
    <s v="NULL"/>
    <m/>
    <n v="17.2"/>
    <s v="NULL"/>
    <n v="99810"/>
    <s v="Sectors not specified"/>
    <n v="998"/>
    <x v="1"/>
    <s v="NULL"/>
    <s v="NULL"/>
    <s v="NULL"/>
    <s v="NULL"/>
    <s v="Asian Infrastructure Investment Bank"/>
    <n v="46026"/>
    <s v="Asian Infrastructure Investment Bank"/>
    <n v="46000"/>
    <s v="Regional Development Banks"/>
    <n v="110"/>
    <s v="Standard grant"/>
    <s v="B02"/>
    <s v="Core contributions to multilateral institutions"/>
    <n v="2"/>
    <m/>
    <s v="NULL"/>
    <m/>
    <s v="NULL"/>
    <s v="RON"/>
    <n v="4304.0429999999997"/>
    <n v="918.19583999999998"/>
    <n v="911.38827088007497"/>
    <n v="4304.0429999999997"/>
    <n v="918.19583999999998"/>
    <n v="911.38827088007497"/>
    <s v="NULL"/>
    <s v="NULL"/>
    <s v="NULL"/>
    <s v="NULL"/>
    <s v="NULL"/>
    <s v="NULL"/>
    <s v="NULL"/>
    <s v="NULL"/>
    <s v="NULL"/>
    <s v="NULL"/>
    <s v="NULL"/>
    <s v="NULL"/>
    <s v="TOSSD estimate"/>
    <n v="10"/>
  </r>
  <r>
    <x v="0"/>
    <n v="77"/>
    <s v="Romania"/>
    <n v="2"/>
    <s v="Ministry of Public Finance"/>
    <n v="2022000105"/>
    <s v="2022MF6"/>
    <n v="998"/>
    <s v="Developing countries, unspecified"/>
    <n v="9998"/>
    <s v="Developing countries, unspecified"/>
    <s v="Romania's contribution to the European Development Fund - component managed by the European Commission"/>
    <s v="NULL"/>
    <m/>
    <n v="17.2"/>
    <s v="NULL"/>
    <n v="99810"/>
    <s v="Sectors not specified"/>
    <n v="998"/>
    <x v="1"/>
    <s v="NULL"/>
    <s v="NULL"/>
    <s v="NULL"/>
    <s v="NULL"/>
    <s v="European Commission - European Development Fund"/>
    <n v="42003"/>
    <s v="European Commission - European Development Fund"/>
    <n v="42000"/>
    <s v="European Union Institutions"/>
    <n v="110"/>
    <s v="Standard grant"/>
    <s v="B02"/>
    <s v="Core contributions to multilateral institutions"/>
    <n v="2"/>
    <m/>
    <s v="NULL"/>
    <m/>
    <s v="NULL"/>
    <s v="RON"/>
    <n v="88546.74596"/>
    <n v="18889.972471466699"/>
    <n v="18749.920874987001"/>
    <n v="88546.74596"/>
    <n v="18889.972471466699"/>
    <n v="18749.920874987001"/>
    <s v="NULL"/>
    <s v="NULL"/>
    <s v="NULL"/>
    <s v="NULL"/>
    <s v="NULL"/>
    <s v="NULL"/>
    <s v="NULL"/>
    <s v="NULL"/>
    <s v="NULL"/>
    <s v="NULL"/>
    <s v="NULL"/>
    <s v="NULL"/>
    <s v="CRS-TOSSD"/>
    <n v="10"/>
  </r>
  <r>
    <x v="0"/>
    <n v="77"/>
    <s v="Romania"/>
    <n v="2"/>
    <s v="Ministry of Public Finance"/>
    <n v="2022000106"/>
    <s v="2022MF7"/>
    <n v="998"/>
    <s v="Developing countries, unspecified"/>
    <n v="9998"/>
    <s v="Developing countries, unspecified"/>
    <s v="Contribution to the European Development Fund - component managed by the European Investment Bank"/>
    <s v="NULL"/>
    <m/>
    <n v="17.2"/>
    <s v="NULL"/>
    <n v="99810"/>
    <s v="Sectors not specified"/>
    <n v="998"/>
    <x v="1"/>
    <s v="NULL"/>
    <s v="NULL"/>
    <s v="NULL"/>
    <s v="NULL"/>
    <s v="European Investment Bank"/>
    <n v="42004"/>
    <s v="European Investment Bank "/>
    <n v="42000"/>
    <s v="European Union Institutions"/>
    <n v="110"/>
    <s v="Standard grant"/>
    <s v="B02"/>
    <s v="Core contributions to multilateral institutions"/>
    <n v="2"/>
    <m/>
    <s v="NULL"/>
    <m/>
    <s v="NULL"/>
    <s v="RON"/>
    <n v="10615.98056"/>
    <n v="2264.7425194666698"/>
    <n v="2247.9515577039701"/>
    <n v="10615.98056"/>
    <n v="2264.7425194666698"/>
    <n v="2247.9515577039701"/>
    <s v="NULL"/>
    <s v="NULL"/>
    <s v="NULL"/>
    <s v="NULL"/>
    <s v="NULL"/>
    <s v="NULL"/>
    <s v="NULL"/>
    <s v="NULL"/>
    <s v="NULL"/>
    <s v="NULL"/>
    <s v="NULL"/>
    <s v="NULL"/>
    <s v="CRS-TOSSD"/>
    <n v="10"/>
  </r>
  <r>
    <x v="0"/>
    <n v="77"/>
    <s v="Romania"/>
    <n v="36"/>
    <s v="ROAID"/>
    <n v="2022000107"/>
    <s v="2022ROAID01"/>
    <n v="446"/>
    <s v="Guyana"/>
    <n v="10004"/>
    <s v="America"/>
    <s v="Assistance in forestry and biodiversity conservation by the Ministry of Natural Resources of the Republic of Guyana"/>
    <s v="Strengthening the monitoring capacity of forest resources by the Ministry of Natural Resources of the Republic of Guyana. Providing specialized equipment (drones, laptops and software) and organizing a training programme in Guyana by Romanian specialists from Transylvania University of Bra?ov to the employees of the Ministry of Natural Resources of the Republic of Guyana and the Protected Areas Commission."/>
    <m/>
    <n v="15.2"/>
    <s v="#ADAPTATION|#MITIGATION"/>
    <n v="31210"/>
    <s v="Forestry policy and administrative management"/>
    <n v="310"/>
    <x v="3"/>
    <n v="2"/>
    <s v="Forestry and logging"/>
    <s v="A"/>
    <s v="Agriculture, forestry and fishing"/>
    <s v="RoAid -the Romanian Agency for International Development"/>
    <n v="11001"/>
    <s v="Central Government"/>
    <n v="11000"/>
    <s v="Donor Government"/>
    <n v="110"/>
    <s v="Standard grant"/>
    <s v="C01"/>
    <s v="Projects"/>
    <n v="1"/>
    <m/>
    <s v="NULL"/>
    <m/>
    <s v="NULL"/>
    <s v="RON"/>
    <n v="250"/>
    <n v="53.3333333333333"/>
    <n v="52.937916215060703"/>
    <n v="250"/>
    <n v="53.3333333333333"/>
    <n v="52.937916215060703"/>
    <s v="NULL"/>
    <s v="NULL"/>
    <s v="NULL"/>
    <s v="NULL"/>
    <s v="NULL"/>
    <s v="NULL"/>
    <s v="NULL"/>
    <s v="NULL"/>
    <s v="NULL"/>
    <s v="NULL"/>
    <s v="NULL"/>
    <s v="NULL"/>
    <s v="CRS-TOSSD"/>
    <n v="10"/>
  </r>
  <r>
    <x v="0"/>
    <n v="77"/>
    <s v="Romania"/>
    <n v="36"/>
    <s v="ROAID"/>
    <n v="2022000108"/>
    <s v="2022ROAID02"/>
    <n v="457"/>
    <s v="Suriname"/>
    <n v="10004"/>
    <s v="America"/>
    <s v="Assistance in forestry and biodiversity conservation by the Ministry of Land Policy and Forest Management in Suriname"/>
    <s v="Strengthening the monitoring capacity of forest resources by the Ministry of Land Policy and Forest Management in Suriname Providing specialized equipment (drones, laptops and software) and organizing a training programme in Suriname by Romanian specialists from Transylvania University of Bra?ov to the employees of the Ministry of Land Policy and Forest Management in Suriname."/>
    <m/>
    <n v="15.2"/>
    <s v="#ADAPTATION|#MITIGATION"/>
    <n v="31210"/>
    <s v="Forestry policy and administrative management"/>
    <n v="310"/>
    <x v="3"/>
    <n v="2"/>
    <s v="Forestry and logging"/>
    <s v="A"/>
    <s v="Agriculture, forestry and fishing"/>
    <s v="RoAid -the Romanian Agency for International Development"/>
    <n v="11001"/>
    <s v="Central Government"/>
    <n v="11000"/>
    <s v="Donor Government"/>
    <n v="110"/>
    <s v="Standard grant"/>
    <s v="C01"/>
    <s v="Projects"/>
    <n v="1"/>
    <m/>
    <s v="NULL"/>
    <m/>
    <s v="NULL"/>
    <s v="RON"/>
    <n v="240.55322000000001"/>
    <n v="51.3180202666667"/>
    <n v="50.937544822492299"/>
    <n v="240.55322000000001"/>
    <n v="51.3180202666667"/>
    <n v="50.937544822492299"/>
    <s v="NULL"/>
    <s v="NULL"/>
    <s v="NULL"/>
    <s v="NULL"/>
    <s v="NULL"/>
    <s v="NULL"/>
    <s v="NULL"/>
    <s v="NULL"/>
    <s v="NULL"/>
    <s v="NULL"/>
    <s v="NULL"/>
    <s v="NULL"/>
    <s v="CRS-TOSSD"/>
    <n v="10"/>
  </r>
  <r>
    <x v="0"/>
    <n v="77"/>
    <s v="Romania"/>
    <n v="36"/>
    <s v="ROAID"/>
    <n v="2022000109"/>
    <s v="2022ROAID03"/>
    <n v="63"/>
    <s v="Serbia"/>
    <n v="10010"/>
    <s v="Europe"/>
    <s v="Assistance in the medical field. Enhancing the intervention capacity of the Paediatric Department within the Zaje?ar Health Center"/>
    <s v="Donation for procuring specialized medical equipment for the benefit of the Pediatric Department of the Zaje?ar Health Center."/>
    <m/>
    <s v="3.8|3.2"/>
    <s v="NULL"/>
    <n v="12191"/>
    <s v="Medical services"/>
    <n v="120"/>
    <x v="4"/>
    <n v="862"/>
    <s v="Medical and dental practice activities"/>
    <s v="Q"/>
    <s v="Human health and social work activities"/>
    <s v="RoAid -the Romanian Agency for International Development"/>
    <n v="11001"/>
    <s v="Central Government"/>
    <n v="11000"/>
    <s v="Donor Government"/>
    <n v="110"/>
    <s v="Standard grant"/>
    <s v="C01"/>
    <s v="Projects"/>
    <n v="1"/>
    <m/>
    <s v="NULL"/>
    <m/>
    <s v="NULL"/>
    <s v="RON"/>
    <n v="75"/>
    <n v="16"/>
    <n v="15.8813748645182"/>
    <n v="75"/>
    <n v="16"/>
    <n v="15.8813748645182"/>
    <s v="NULL"/>
    <s v="NULL"/>
    <s v="NULL"/>
    <s v="NULL"/>
    <s v="NULL"/>
    <s v="NULL"/>
    <s v="NULL"/>
    <s v="NULL"/>
    <s v="NULL"/>
    <s v="NULL"/>
    <s v="NULL"/>
    <s v="NULL"/>
    <s v="CRS-TOSSD"/>
    <n v="10"/>
  </r>
  <r>
    <x v="0"/>
    <n v="77"/>
    <s v="Romania"/>
    <n v="36"/>
    <s v="ROAID"/>
    <n v="2022000110"/>
    <s v="2022ROAID04"/>
    <n v="63"/>
    <s v="Serbia"/>
    <n v="10010"/>
    <s v="Europe"/>
    <s v="Assistance in the field of good governance. Increasing the administrative capacity to retain the young population in economically disadvantaged areas."/>
    <s v="Donation for the rehabilitation of Jovan Serbanovic School's sports hall in Ranovac."/>
    <m/>
    <n v="4.0999999999999996"/>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50"/>
    <n v="10.6666666666667"/>
    <n v="10.5875832430121"/>
    <n v="50"/>
    <n v="10.6666666666667"/>
    <n v="10.5875832430121"/>
    <s v="NULL"/>
    <s v="NULL"/>
    <s v="NULL"/>
    <s v="NULL"/>
    <s v="NULL"/>
    <s v="NULL"/>
    <s v="NULL"/>
    <s v="NULL"/>
    <s v="NULL"/>
    <s v="NULL"/>
    <s v="NULL"/>
    <s v="NULL"/>
    <s v="CRS-TOSSD"/>
    <n v="10"/>
  </r>
  <r>
    <x v="0"/>
    <n v="77"/>
    <s v="Romania"/>
    <n v="36"/>
    <s v="ROAID"/>
    <n v="2022000111"/>
    <s v="2022ROAID05"/>
    <n v="63"/>
    <s v="Serbia"/>
    <n v="10010"/>
    <s v="Europe"/>
    <s v="Assistance in the field of national cultural heritage. Preservation of the national cultural heritage building Saint Nicholas Church in Priština"/>
    <s v="Donation for the repair and conservation of the St. Nicholas Church in Priština, a national heritage monument."/>
    <m/>
    <n v="11.4"/>
    <s v="NULL"/>
    <n v="16061"/>
    <s v="Culture and cultural diversity"/>
    <n v="160"/>
    <x v="5"/>
    <n v="910"/>
    <s v="Libraries, archives, museums and other cultural activities"/>
    <s v="R"/>
    <s v="Arts, entertainment and recreation"/>
    <s v="RoAid -the Romanian Agency for International Development"/>
    <n v="11001"/>
    <s v="Central Government"/>
    <n v="11000"/>
    <s v="Donor Government"/>
    <n v="110"/>
    <s v="Standard grant"/>
    <s v="C01"/>
    <s v="Projects"/>
    <n v="1"/>
    <m/>
    <s v="NULL"/>
    <m/>
    <s v="NULL"/>
    <s v="RON"/>
    <n v="25"/>
    <n v="5.3333333333333304"/>
    <n v="5.2937916215060703"/>
    <n v="25"/>
    <n v="5.3333333333333304"/>
    <n v="5.2937916215060703"/>
    <s v="NULL"/>
    <s v="NULL"/>
    <s v="NULL"/>
    <s v="NULL"/>
    <s v="NULL"/>
    <s v="NULL"/>
    <s v="NULL"/>
    <s v="NULL"/>
    <s v="NULL"/>
    <s v="NULL"/>
    <s v="NULL"/>
    <s v="NULL"/>
    <s v="CRS-TOSSD"/>
    <n v="10"/>
  </r>
  <r>
    <x v="0"/>
    <n v="77"/>
    <s v="Romania"/>
    <n v="36"/>
    <s v="ROAID"/>
    <n v="2022000112"/>
    <s v="2022ROAID06"/>
    <n v="612"/>
    <s v="Georgia"/>
    <n v="10007"/>
    <s v="Asia"/>
    <s v="Assistance in electoral field"/>
    <s v="Specialized training in organizing and conducting electoral processes abroad held in Georgia by Romanian specialists of the Ministry of Foreign Affairs.Provision of laptops for the benefit of the Central Election Commission of Georgia in order to ensure appropriate conditions for the electoral process."/>
    <m/>
    <s v="16.6|16.3"/>
    <s v="NULL"/>
    <n v="15151"/>
    <s v="Elections"/>
    <n v="150"/>
    <x v="6"/>
    <n v="8411"/>
    <s v="General public administration activities"/>
    <s v="O"/>
    <s v="Public administration and defence; compulsory social security"/>
    <s v="RoAid -the Romanian Agency for International Development"/>
    <n v="11001"/>
    <s v="Central Government"/>
    <n v="11000"/>
    <s v="Donor Government"/>
    <n v="110"/>
    <s v="Standard grant"/>
    <s v="C01"/>
    <s v="Projects"/>
    <n v="1"/>
    <m/>
    <s v="NULL"/>
    <m/>
    <s v="NULL"/>
    <s v="RON"/>
    <n v="75"/>
    <n v="16"/>
    <n v="15.8813748645182"/>
    <n v="75"/>
    <n v="16"/>
    <n v="15.8813748645182"/>
    <s v="NULL"/>
    <s v="NULL"/>
    <s v="NULL"/>
    <s v="NULL"/>
    <s v="NULL"/>
    <s v="NULL"/>
    <s v="NULL"/>
    <s v="NULL"/>
    <s v="NULL"/>
    <s v="NULL"/>
    <s v="NULL"/>
    <s v="NULL"/>
    <s v="CRS-TOSSD"/>
    <n v="10"/>
  </r>
  <r>
    <x v="0"/>
    <n v="77"/>
    <s v="Romania"/>
    <n v="36"/>
    <s v="ROAID"/>
    <n v="2022000113"/>
    <s v="2022ROAID07"/>
    <n v="613"/>
    <s v="Kazakhstan"/>
    <n v="10007"/>
    <s v="Asia"/>
    <s v="Voluntary contribution to support the project Digital Tools for Development"/>
    <s v="Voluntary contribution to support the project Digital Tools for Development  regarding the ODA managed by Kazakhstan Agency for International Development KazAID."/>
    <m/>
    <n v="16.600000000000001"/>
    <s v="NULL"/>
    <n v="16062"/>
    <s v="Statistical capacity building"/>
    <n v="160"/>
    <x v="5"/>
    <n v="8411"/>
    <s v="General public administration activities"/>
    <s v="O"/>
    <s v="Public administration and defence; compulsory social security"/>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n v="1"/>
    <m/>
    <s v="NULL"/>
    <m/>
    <s v="NULL"/>
    <s v="RON"/>
    <n v="125"/>
    <n v="26.6666666666667"/>
    <n v="26.468958107530401"/>
    <n v="125"/>
    <n v="26.6666666666667"/>
    <n v="26.468958107530401"/>
    <s v="NULL"/>
    <s v="NULL"/>
    <s v="NULL"/>
    <s v="NULL"/>
    <s v="NULL"/>
    <s v="NULL"/>
    <s v="NULL"/>
    <s v="NULL"/>
    <s v="NULL"/>
    <s v="NULL"/>
    <s v="NULL"/>
    <s v="NULL"/>
    <s v="CRS-TOSSD"/>
    <n v="10"/>
  </r>
  <r>
    <x v="0"/>
    <n v="77"/>
    <s v="Romania"/>
    <n v="36"/>
    <s v="ROAID"/>
    <n v="2022000114"/>
    <s v="2022ROAID08"/>
    <n v="555"/>
    <s v="Lebanon"/>
    <n v="10007"/>
    <s v="Asia"/>
    <s v="Assistance in the medical field. Strengthening the access of vulnerable people to the medico-social services offered by the Order of Malta Lebanon"/>
    <s v="Donation for the procurement of two vehicules (15-seater van and 1 car) used for the services provided by the NGO- Lebanese Association of the Knights of Malta, on the benefit of the Community Center in Ain el Remmaneh and the Zouk Community Center, to be used for socio-medical home visits and for the care of elderly and disabled persons."/>
    <m/>
    <n v="3"/>
    <s v="NULL"/>
    <n v="12191"/>
    <s v="Medical services"/>
    <n v="120"/>
    <x v="4"/>
    <n v="862"/>
    <s v="Medical and dental practice activities"/>
    <s v="Q"/>
    <s v="Human health and social work activities"/>
    <s v="RoAid -the Romanian Agency for International Development"/>
    <n v="11001"/>
    <s v="Central Government"/>
    <n v="11000"/>
    <s v="Donor Government"/>
    <n v="110"/>
    <s v="Standard grant"/>
    <s v="C01"/>
    <s v="Projects"/>
    <n v="1"/>
    <m/>
    <s v="NULL"/>
    <m/>
    <s v="NULL"/>
    <s v="RON"/>
    <n v="250"/>
    <n v="53.3333333333333"/>
    <n v="52.937916215060703"/>
    <n v="250"/>
    <n v="53.3333333333333"/>
    <n v="52.937916215060703"/>
    <s v="NULL"/>
    <s v="NULL"/>
    <s v="NULL"/>
    <s v="NULL"/>
    <s v="NULL"/>
    <s v="NULL"/>
    <s v="NULL"/>
    <s v="NULL"/>
    <s v="NULL"/>
    <s v="NULL"/>
    <s v="NULL"/>
    <s v="NULL"/>
    <s v="CRS-TOSSD"/>
    <n v="10"/>
  </r>
  <r>
    <x v="0"/>
    <n v="77"/>
    <s v="Romania"/>
    <n v="36"/>
    <s v="ROAID"/>
    <n v="2022000115"/>
    <s v="2022ROAID09"/>
    <n v="998"/>
    <s v="Developing countries, unspecified"/>
    <n v="9998"/>
    <s v="Developing countries, unspecified"/>
    <s v="Voluntary contribution to the International Criminal Court earmarked to the Trust Fund for Victims and the developing states"/>
    <s v="Voluntary contribution to the International Criminal Court earmarked to the  Trust Fund for Victims and the developing states."/>
    <m/>
    <n v="16.100000000000001"/>
    <s v="NULL"/>
    <n v="15160"/>
    <s v="Human rights"/>
    <n v="150"/>
    <x v="6"/>
    <n v="9499"/>
    <s v="Activities of other membership organizations n.e.c."/>
    <s v="S"/>
    <s v="Other service activities"/>
    <s v="International Criminal Court"/>
    <n v="47000"/>
    <s v="NULL"/>
    <s v="NULL"/>
    <s v="NULL"/>
    <n v="110"/>
    <s v="Standard grant"/>
    <s v="B03"/>
    <s v="Contributions to specific purpose programmes and funds managed by implementing partners (excluding self-benefit)"/>
    <n v="2"/>
    <m/>
    <s v="NULL"/>
    <m/>
    <s v="NULL"/>
    <s v="RON"/>
    <n v="100"/>
    <n v="21.3333333333333"/>
    <n v="21.175166486024299"/>
    <n v="100"/>
    <n v="21.3333333333333"/>
    <n v="21.175166486024299"/>
    <s v="NULL"/>
    <s v="NULL"/>
    <s v="NULL"/>
    <s v="NULL"/>
    <s v="NULL"/>
    <s v="NULL"/>
    <s v="NULL"/>
    <s v="NULL"/>
    <s v="NULL"/>
    <s v="NULL"/>
    <s v="NULL"/>
    <s v="NULL"/>
    <s v="CRS-TOSSD"/>
    <n v="10"/>
  </r>
  <r>
    <x v="0"/>
    <n v="77"/>
    <s v="Romania"/>
    <n v="36"/>
    <s v="ROAID"/>
    <n v="2022000116"/>
    <s v="2022ROAID10"/>
    <n v="89"/>
    <s v="Europe, regional"/>
    <n v="10010"/>
    <s v="Europe"/>
    <s v="Voluntary contribution to CoE, earmarked to Platform to promote the Protection of Journalism and Safety of Journalists from developing countries."/>
    <s v="Voluntary contribution to the Council of Europe, earmarked to the Platform to promote the Protection of Journalism and Safety of Journalists from developing countries."/>
    <m/>
    <n v="16.100000000000001"/>
    <s v="NULL"/>
    <n v="15153"/>
    <s v="Media and free flow of information"/>
    <n v="150"/>
    <x v="6"/>
    <n v="581"/>
    <s v="Publishing of books, periodicals and other publishing activities"/>
    <s v="J"/>
    <s v="Information and communication"/>
    <s v="Council of Europe"/>
    <n v="47138"/>
    <s v="Council of Europe"/>
    <n v="47000"/>
    <s v="Other multilateral institutions"/>
    <n v="110"/>
    <s v="Standard grant"/>
    <s v="B03"/>
    <s v="Contributions to specific purpose programmes and funds managed by implementing partners (excluding self-benefit)"/>
    <n v="2"/>
    <m/>
    <s v="NULL"/>
    <m/>
    <s v="NULL"/>
    <s v="RON"/>
    <n v="35"/>
    <n v="7.4666666666666703"/>
    <n v="7.4113082701085"/>
    <n v="35"/>
    <n v="7.4666666666666703"/>
    <n v="7.4113082701085"/>
    <s v="NULL"/>
    <s v="NULL"/>
    <s v="NULL"/>
    <s v="NULL"/>
    <s v="NULL"/>
    <s v="NULL"/>
    <s v="NULL"/>
    <s v="NULL"/>
    <s v="NULL"/>
    <s v="NULL"/>
    <s v="NULL"/>
    <s v="NULL"/>
    <s v="CRS-TOSSD"/>
    <n v="10"/>
  </r>
  <r>
    <x v="0"/>
    <n v="77"/>
    <s v="Romania"/>
    <n v="36"/>
    <s v="ROAID"/>
    <n v="2022000117"/>
    <s v="2022ROAID11"/>
    <n v="89"/>
    <s v="Europe, regional"/>
    <n v="10010"/>
    <s v="Europe"/>
    <s v="Voluntary contribution to OSCE ODIHR, earmarked to project Promoting a Human Rights Compliant and Gender Responsive Security Sector"/>
    <s v="Voluntary contribution to OSCE Office for Democratic Institutions and Human Rights (ODIHR), earmarked to the project 'Promoting a Human Rights Compliant and Gender Responsive Security Sector (2019 – 2023, IRMA No. 1300745)."/>
    <m/>
    <s v="5.5|16.3"/>
    <s v="#GENDER"/>
    <n v="15160"/>
    <s v="Human rights"/>
    <n v="150"/>
    <x v="6"/>
    <n v="9499"/>
    <s v="Activities of other membership organizations n.e.c."/>
    <s v="S"/>
    <s v="Other service activities"/>
    <s v="Organization for Security and Co-operation in Europe (OSCE)"/>
    <n v="47131"/>
    <s v="Organization for Security and Co-operation in Europe"/>
    <n v="47000"/>
    <s v="Other multilateral institutions"/>
    <n v="110"/>
    <s v="Standard grant"/>
    <s v="B03"/>
    <s v="Contributions to specific purpose programmes and funds managed by implementing partners (excluding self-benefit)"/>
    <n v="2"/>
    <m/>
    <s v="NULL"/>
    <m/>
    <s v="NULL"/>
    <s v="RON"/>
    <n v="100"/>
    <n v="21.3333333333333"/>
    <n v="21.175166486024299"/>
    <n v="100"/>
    <n v="21.3333333333333"/>
    <n v="21.175166486024299"/>
    <s v="NULL"/>
    <s v="NULL"/>
    <s v="NULL"/>
    <s v="NULL"/>
    <s v="NULL"/>
    <s v="NULL"/>
    <s v="NULL"/>
    <s v="NULL"/>
    <s v="NULL"/>
    <s v="NULL"/>
    <s v="NULL"/>
    <s v="NULL"/>
    <s v="CRS-TOSSD"/>
    <n v="10"/>
  </r>
  <r>
    <x v="0"/>
    <n v="77"/>
    <s v="Romania"/>
    <n v="36"/>
    <s v="ROAID"/>
    <n v="2022000118"/>
    <s v="2022ROAID12"/>
    <n v="89"/>
    <s v="Europe, regional"/>
    <n v="10010"/>
    <s v="Europe"/>
    <s v="Voluntary contribution to OSCE ODIHR earmarked to the Fund for Enhancing the Diversification of Election Observation Missions"/>
    <s v="Voluntary contribution to OSCE Office for Democratic Institutions and Human Rights (ODIHR), earmarked to the 'Fund for Enhancing the Diversification of Election Observation Missions (2019 - 2023)."/>
    <m/>
    <n v="16.600000000000001"/>
    <s v="NULL"/>
    <n v="15230"/>
    <s v="Participation in international peacekeeping operations"/>
    <n v="150"/>
    <x v="6"/>
    <n v="8422"/>
    <s v="Defence activities"/>
    <s v="O"/>
    <s v="Public administration and defence; compulsory social security"/>
    <s v="Organization for Security and Co-operation in Europe (OSCE)"/>
    <n v="47131"/>
    <s v="Organization for Security and Co-operation in Europe"/>
    <n v="47000"/>
    <s v="Other multilateral institutions"/>
    <n v="110"/>
    <s v="Standard grant"/>
    <s v="B03"/>
    <s v="Contributions to specific purpose programmes and funds managed by implementing partners (excluding self-benefit)"/>
    <n v="2"/>
    <m/>
    <s v="NULL"/>
    <m/>
    <s v="NULL"/>
    <s v="RON"/>
    <n v="100"/>
    <n v="21.3333333333333"/>
    <n v="21.175166486024299"/>
    <n v="100"/>
    <n v="21.3333333333333"/>
    <n v="21.175166486024299"/>
    <s v="NULL"/>
    <s v="NULL"/>
    <s v="NULL"/>
    <s v="NULL"/>
    <s v="NULL"/>
    <s v="NULL"/>
    <s v="NULL"/>
    <s v="NULL"/>
    <s v="NULL"/>
    <s v="NULL"/>
    <s v="NULL"/>
    <s v="NULL"/>
    <s v="CRS-TOSSD"/>
    <n v="10"/>
  </r>
  <r>
    <x v="0"/>
    <n v="77"/>
    <s v="Romania"/>
    <n v="36"/>
    <s v="ROAID"/>
    <n v="2022000119"/>
    <s v="2022ROAID13"/>
    <n v="89"/>
    <s v="Europe, regional"/>
    <n v="10010"/>
    <s v="Europe"/>
    <s v="Voluntary contribution to OSCE ODIHR earmarked to project Strengthening Inclusive and Accountable Democratic Institutions in the OSCE Region"/>
    <s v="Voluntary contribution to OSCE Office for Democratic Institutions and Human Rights (ODIHR), earmarked to the project 'Strengthening Inclusive and Accountable Democratic Institutions in the OSCE Region (2019-2022, IRMA No. 1300799)."/>
    <m/>
    <n v="16.600000000000001"/>
    <s v="NULL"/>
    <n v="15150"/>
    <s v="Democratic participation and civil society"/>
    <n v="150"/>
    <x v="6"/>
    <n v="9492"/>
    <s v="Activities of political organizations"/>
    <s v="S"/>
    <s v="Other service activities"/>
    <s v="Organization for Security and Co-operation in Europe (OSCE)"/>
    <n v="47131"/>
    <s v="Organization for Security and Co-operation in Europe"/>
    <n v="47000"/>
    <s v="Other multilateral institutions"/>
    <n v="110"/>
    <s v="Standard grant"/>
    <s v="B03"/>
    <s v="Contributions to specific purpose programmes and funds managed by implementing partners (excluding self-benefit)"/>
    <n v="2"/>
    <m/>
    <s v="NULL"/>
    <m/>
    <s v="NULL"/>
    <s v="RON"/>
    <n v="100"/>
    <n v="21.3333333333333"/>
    <n v="21.175166486024299"/>
    <n v="100"/>
    <n v="21.3333333333333"/>
    <n v="21.175166486024299"/>
    <s v="NULL"/>
    <s v="NULL"/>
    <s v="NULL"/>
    <s v="NULL"/>
    <s v="NULL"/>
    <s v="NULL"/>
    <s v="NULL"/>
    <s v="NULL"/>
    <s v="NULL"/>
    <s v="NULL"/>
    <s v="NULL"/>
    <s v="NULL"/>
    <s v="CRS-TOSSD"/>
    <n v="10"/>
  </r>
  <r>
    <x v="0"/>
    <n v="77"/>
    <s v="Romania"/>
    <n v="36"/>
    <s v="ROAID"/>
    <n v="2022000120"/>
    <s v="2022ROAID14"/>
    <n v="89"/>
    <s v="Europe, regional"/>
    <n v="10010"/>
    <s v="Europe"/>
    <s v="Voluntary contribution to OSCE support the project „Increasing Effectiveness, Strengthening Enabling Environment for Human Rights Defenders."/>
    <s v="Voluntary contribution to OSCE to support the project 'Increasing Effectiveness, Strengthening Enabling Environment for Human Rights Defenders."/>
    <m/>
    <n v="16.3"/>
    <s v="NULL"/>
    <n v="15160"/>
    <s v="Human rights"/>
    <n v="150"/>
    <x v="6"/>
    <n v="9499"/>
    <s v="Activities of other membership organizations n.e.c."/>
    <s v="S"/>
    <s v="Other service activities"/>
    <s v="Organization for Security and Co-operation in Europe (OSCE)"/>
    <n v="47131"/>
    <s v="Organization for Security and Co-operation in Europe"/>
    <n v="47000"/>
    <s v="Other multilateral institutions"/>
    <n v="110"/>
    <s v="Standard grant"/>
    <s v="B03"/>
    <s v="Contributions to specific purpose programmes and funds managed by implementing partners (excluding self-benefit)"/>
    <n v="2"/>
    <m/>
    <s v="NULL"/>
    <m/>
    <s v="NULL"/>
    <s v="RON"/>
    <n v="100"/>
    <n v="21.3333333333333"/>
    <n v="21.175166486024299"/>
    <n v="100"/>
    <n v="21.3333333333333"/>
    <n v="21.175166486024299"/>
    <s v="NULL"/>
    <s v="NULL"/>
    <s v="NULL"/>
    <s v="NULL"/>
    <s v="NULL"/>
    <s v="NULL"/>
    <s v="NULL"/>
    <s v="NULL"/>
    <s v="NULL"/>
    <s v="NULL"/>
    <s v="NULL"/>
    <s v="NULL"/>
    <s v="CRS-TOSSD"/>
    <n v="10"/>
  </r>
  <r>
    <x v="0"/>
    <n v="77"/>
    <s v="Romania"/>
    <n v="36"/>
    <s v="ROAID"/>
    <n v="2022000121"/>
    <s v="2022ROAID15"/>
    <n v="998"/>
    <s v="Developing countries, unspecified"/>
    <n v="9998"/>
    <s v="Developing countries, unspecified"/>
    <s v="Voluntary contribution to Romania-OECD Roadmap for collaboration on official development assistance"/>
    <s v="Voluntary contribution to Romania-OECD Roadmap for collaboration on official development assistance"/>
    <m/>
    <n v="17"/>
    <s v="NULL"/>
    <n v="99810"/>
    <s v="Sectors not specified"/>
    <n v="998"/>
    <x v="1"/>
    <s v="NULL"/>
    <s v="NULL"/>
    <s v="NULL"/>
    <s v="NULL"/>
    <s v="Organisation for Economic Co-operation and Development (OCDE)"/>
    <n v="47080"/>
    <s v="Organisation for Economic Co-operation and Development (Contributions to special funds for Technical Co-operation Activities Only) "/>
    <n v="47000"/>
    <s v="Other multilateral institutions"/>
    <n v="110"/>
    <s v="Standard grant"/>
    <s v="B03"/>
    <s v="Contributions to specific purpose programmes and funds managed by implementing partners (excluding self-benefit)"/>
    <n v="2"/>
    <m/>
    <s v="NULL"/>
    <m/>
    <s v="NULL"/>
    <s v="RON"/>
    <n v="304.26499999999999"/>
    <n v="64.909866666666701"/>
    <n v="64.428620308701795"/>
    <n v="304.26499999999999"/>
    <n v="64.909866666666701"/>
    <n v="64.428620308701795"/>
    <s v="NULL"/>
    <s v="NULL"/>
    <s v="NULL"/>
    <s v="NULL"/>
    <s v="NULL"/>
    <s v="NULL"/>
    <s v="NULL"/>
    <s v="NULL"/>
    <s v="NULL"/>
    <s v="NULL"/>
    <s v="NULL"/>
    <s v="NULL"/>
    <s v="CRS-TOSSD"/>
    <n v="10"/>
  </r>
  <r>
    <x v="0"/>
    <n v="77"/>
    <s v="Romania"/>
    <n v="36"/>
    <s v="ROAID"/>
    <n v="2022000122"/>
    <s v="2022ROAID16"/>
    <n v="89"/>
    <s v="Europe, regional"/>
    <n v="10010"/>
    <s v="Europe"/>
    <s v="Black Sea NGO Forum"/>
    <s v="Grant for supporting the 15th edition of the Black Sea NGOs Forum organized by FOND Romania (Romanian nongovernmental NGO federation), under the theme 'The Black Sea Region under Pressure. From Multiple Crisis to Sustainable and Democratic Development.The grant was allocated through the direct award procedure, in accordance with the legal framework, based on the criteria that allow direct award. Co-funding from the European Commission: 45,000 E"/>
    <m/>
    <s v="17.17|14"/>
    <s v="NULL"/>
    <n v="15110"/>
    <s v="Public sector policy and administrative management"/>
    <n v="150"/>
    <x v="6"/>
    <n v="8411"/>
    <s v="General public administration activities"/>
    <s v="O"/>
    <s v="Public administration and defence; compulsory social security"/>
    <s v="The Federation of Non-Governmental Organizations for Development - FOND"/>
    <n v="22000"/>
    <s v="NULL"/>
    <s v="NULL"/>
    <s v="NULL"/>
    <n v="110"/>
    <s v="Standard grant"/>
    <s v="C01"/>
    <s v="Projects"/>
    <n v="1"/>
    <m/>
    <s v="NULL"/>
    <m/>
    <s v="NULL"/>
    <s v="RON"/>
    <n v="27.36063"/>
    <n v="5.8369343999999996"/>
    <n v="5.7936589541251102"/>
    <n v="27.36063"/>
    <n v="5.8369343999999996"/>
    <n v="5.7936589541251102"/>
    <s v="NULL"/>
    <s v="NULL"/>
    <s v="NULL"/>
    <s v="NULL"/>
    <s v="NULL"/>
    <s v="NULL"/>
    <s v="NULL"/>
    <s v="NULL"/>
    <s v="NULL"/>
    <s v="NULL"/>
    <s v="NULL"/>
    <s v="NULL"/>
    <s v="CRS-TOSSD"/>
    <n v="10"/>
  </r>
  <r>
    <x v="0"/>
    <n v="77"/>
    <s v="Romania"/>
    <n v="36"/>
    <s v="ROAID"/>
    <n v="2022000123"/>
    <s v="2022ROAID17"/>
    <n v="89"/>
    <s v="Europe, regional"/>
    <n v="10010"/>
    <s v="Europe"/>
    <s v="Voluntary contribution to the UNDP for the Regional Programme On Local Democracy In The Western Balkans 2 (ReLOaD) 2021-2024"/>
    <s v="Voluntary contribution to the United Nations Development Programme for the Regional Programme On Local Democracy In The Western Balkans 2 (ReLOaD) 2021-2024."/>
    <m/>
    <n v="17.170000000000002"/>
    <s v="NULL"/>
    <n v="15150"/>
    <s v="Democratic participation and civil society"/>
    <n v="150"/>
    <x v="6"/>
    <n v="9492"/>
    <s v="Activities of political organizations"/>
    <s v="S"/>
    <s v="Other service activities"/>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n v="1"/>
    <m/>
    <s v="NULL"/>
    <m/>
    <s v="NULL"/>
    <s v="RON"/>
    <n v="50"/>
    <n v="10.6666666666667"/>
    <n v="10.5875832430121"/>
    <n v="50"/>
    <n v="10.6666666666667"/>
    <n v="10.5875832430121"/>
    <s v="NULL"/>
    <s v="NULL"/>
    <s v="NULL"/>
    <s v="NULL"/>
    <s v="NULL"/>
    <s v="NULL"/>
    <s v="NULL"/>
    <s v="NULL"/>
    <s v="NULL"/>
    <s v="NULL"/>
    <s v="NULL"/>
    <s v="NULL"/>
    <s v="CRS-TOSSD"/>
    <n v="10"/>
  </r>
  <r>
    <x v="0"/>
    <n v="77"/>
    <s v="Romania"/>
    <n v="36"/>
    <s v="ROAID"/>
    <n v="2022000124"/>
    <s v="2022ROAID18"/>
    <n v="86"/>
    <s v="Belarus"/>
    <n v="10010"/>
    <s v="Europe"/>
    <s v="Voluntary contribution to the EED, earmarked for projects supporting the civil society and independent media in the Republic of Belarus."/>
    <s v="Voluntary contribution to the European Endowment for Democracy (EED), earmarked for projects supporting the civil society and independent media in the Republic of Belarus."/>
    <m/>
    <s v="17.17|16.10"/>
    <s v="NULL"/>
    <n v="15110"/>
    <s v="Public sector policy and administrative management"/>
    <n v="150"/>
    <x v="6"/>
    <n v="8411"/>
    <s v="General public administration activities"/>
    <s v="O"/>
    <s v="Public administration and defence; compulsory social security"/>
    <s v="European Endowment for Democracy (EED)"/>
    <n v="47000"/>
    <s v="NULL"/>
    <s v="NULL"/>
    <s v="NULL"/>
    <n v="110"/>
    <s v="Standard grant"/>
    <s v="B03"/>
    <s v="Contributions to specific purpose programmes and funds managed by implementing partners (excluding self-benefit)"/>
    <n v="1"/>
    <m/>
    <s v="NULL"/>
    <m/>
    <s v="NULL"/>
    <s v="RON"/>
    <n v="350"/>
    <n v="74.6666666666667"/>
    <n v="74.113082701085006"/>
    <n v="350"/>
    <n v="74.6666666666667"/>
    <n v="74.113082701085006"/>
    <s v="NULL"/>
    <s v="NULL"/>
    <s v="NULL"/>
    <s v="NULL"/>
    <s v="NULL"/>
    <s v="NULL"/>
    <s v="NULL"/>
    <s v="NULL"/>
    <s v="NULL"/>
    <s v="NULL"/>
    <s v="NULL"/>
    <s v="NULL"/>
    <s v="CRS-TOSSD"/>
    <n v="10"/>
  </r>
  <r>
    <x v="0"/>
    <n v="77"/>
    <s v="Romania"/>
    <n v="36"/>
    <s v="ROAID"/>
    <n v="2022000125"/>
    <s v="2022ROAID19"/>
    <n v="238"/>
    <s v="Ethiopia"/>
    <n v="10001"/>
    <s v="Africa"/>
    <s v="Assistance in the medical field. Strengthening the reaction capacity of the Neonatology Department at St. Paul's Hospital Millennium Medical College."/>
    <s v="Providing medical equipment and supplies(bed linens, medical gowns, surgical gloves, surgical masks, disposable syringes, hand pump for syringe and catheters) for St. Paul's Hospital Millennium Medical College in Addis Ababa."/>
    <m/>
    <n v="3.8"/>
    <s v="LDC"/>
    <n v="12191"/>
    <s v="Medical services"/>
    <n v="120"/>
    <x v="4"/>
    <n v="862"/>
    <s v="Medical and dental practice activities"/>
    <s v="Q"/>
    <s v="Human health and social work activities"/>
    <s v="RoAid -the Romanian Agency for International Development"/>
    <n v="11001"/>
    <s v="Central Government"/>
    <n v="11000"/>
    <s v="Donor Government"/>
    <n v="110"/>
    <s v="Standard grant"/>
    <s v="C01"/>
    <s v="Projects"/>
    <n v="1"/>
    <m/>
    <s v="NULL"/>
    <m/>
    <s v="NULL"/>
    <s v="RON"/>
    <n v="146.98521"/>
    <n v="31.356844800000001"/>
    <n v="31.124362927332399"/>
    <n v="146.98521"/>
    <n v="31.356844800000001"/>
    <n v="31.124362927332399"/>
    <s v="NULL"/>
    <s v="NULL"/>
    <s v="NULL"/>
    <s v="NULL"/>
    <s v="NULL"/>
    <s v="NULL"/>
    <s v="NULL"/>
    <s v="NULL"/>
    <s v="NULL"/>
    <s v="NULL"/>
    <s v="NULL"/>
    <s v="NULL"/>
    <s v="CRS-TOSSD"/>
    <n v="10"/>
  </r>
  <r>
    <x v="0"/>
    <n v="77"/>
    <s v="Romania"/>
    <n v="36"/>
    <s v="ROAID"/>
    <n v="2022000126"/>
    <s v="2022ROAID20"/>
    <n v="261"/>
    <s v="Nigeria"/>
    <n v="10001"/>
    <s v="Africa"/>
    <s v="Medical support for Abuja University Hospital in Gwagwalada"/>
    <s v="Providing medical supplies and consumables (bed linens, blood pressure machines, pulse oximeters) on the benefit of Abuja University Hospital in Gwagwalada."/>
    <m/>
    <n v="3.8"/>
    <s v="NULL"/>
    <n v="12191"/>
    <s v="Medical services"/>
    <n v="120"/>
    <x v="4"/>
    <n v="862"/>
    <s v="Medical and dental practice activities"/>
    <s v="Q"/>
    <s v="Human health and social work activities"/>
    <s v="RoAid -the Romanian Agency for International Development"/>
    <n v="11001"/>
    <s v="Central Government"/>
    <n v="11000"/>
    <s v="Donor Government"/>
    <n v="110"/>
    <s v="Standard grant"/>
    <s v="C01"/>
    <s v="Projects"/>
    <n v="1"/>
    <m/>
    <s v="NULL"/>
    <m/>
    <s v="NULL"/>
    <s v="RON"/>
    <n v="79.057230000000004"/>
    <n v="16.865542399999999"/>
    <n v="16.740500071739099"/>
    <n v="79.057230000000004"/>
    <n v="16.865542399999999"/>
    <n v="16.740500071739099"/>
    <s v="NULL"/>
    <s v="NULL"/>
    <s v="NULL"/>
    <s v="NULL"/>
    <s v="NULL"/>
    <s v="NULL"/>
    <s v="NULL"/>
    <s v="NULL"/>
    <s v="NULL"/>
    <s v="NULL"/>
    <s v="NULL"/>
    <s v="NULL"/>
    <s v="CRS-TOSSD"/>
    <n v="10"/>
  </r>
  <r>
    <x v="0"/>
    <n v="77"/>
    <s v="Romania"/>
    <n v="36"/>
    <s v="ROAID"/>
    <n v="2022000127"/>
    <s v="2022ROAID21"/>
    <n v="612"/>
    <s v="Georgia"/>
    <n v="10007"/>
    <s v="Asia"/>
    <s v="Voluntary contribution to supporting the Council of Europe Action Plan for Georgia 2020-2023"/>
    <s v="Voluntary contribution to supporting the Council of Europe Action Plan for Georgia 2020-2023, contributing to the implementation of the CoE recommendations for Georgia in the field of human rights, democracy and rule of law."/>
    <m/>
    <s v="16.6|16.10|10.3"/>
    <s v="NULL"/>
    <n v="15160"/>
    <s v="Human rights"/>
    <n v="150"/>
    <x v="6"/>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n v="1"/>
    <m/>
    <s v="NULL"/>
    <m/>
    <s v="NULL"/>
    <s v="RON"/>
    <n v="25"/>
    <n v="5.3333333333333304"/>
    <n v="5.2937916215060703"/>
    <n v="25"/>
    <n v="5.3333333333333304"/>
    <n v="5.2937916215060703"/>
    <s v="NULL"/>
    <s v="NULL"/>
    <s v="NULL"/>
    <s v="NULL"/>
    <s v="NULL"/>
    <s v="NULL"/>
    <s v="NULL"/>
    <s v="NULL"/>
    <s v="NULL"/>
    <s v="NULL"/>
    <s v="NULL"/>
    <s v="NULL"/>
    <s v="CRS-TOSSD"/>
    <n v="10"/>
  </r>
  <r>
    <x v="0"/>
    <n v="77"/>
    <s v="Romania"/>
    <n v="36"/>
    <s v="ROAID"/>
    <n v="2022000128"/>
    <s v="2022ROAID22"/>
    <n v="610"/>
    <s v="Armenia"/>
    <n v="10007"/>
    <s v="Asia"/>
    <s v="Voluntary contribution to supporting the Council of Europe Action Plan for Armenia 2019-2022"/>
    <s v="Voluntary contribution to supporting the Council of Europe Action Plan for Armenia 2019-2022, contributing to the implementation of the CoE recommendations for Armenia in the field of human rights, democracy and rule of law."/>
    <m/>
    <s v="16.6|16.10|10.3"/>
    <s v="NULL"/>
    <n v="15160"/>
    <s v="Human rights"/>
    <n v="150"/>
    <x v="6"/>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n v="1"/>
    <m/>
    <s v="NULL"/>
    <m/>
    <s v="NULL"/>
    <s v="RON"/>
    <n v="25"/>
    <n v="5.3333333333333304"/>
    <n v="5.2937916215060703"/>
    <n v="25"/>
    <n v="5.3333333333333304"/>
    <n v="5.2937916215060703"/>
    <s v="NULL"/>
    <s v="NULL"/>
    <s v="NULL"/>
    <s v="NULL"/>
    <s v="NULL"/>
    <s v="NULL"/>
    <s v="NULL"/>
    <s v="NULL"/>
    <s v="NULL"/>
    <s v="NULL"/>
    <s v="NULL"/>
    <s v="NULL"/>
    <s v="CRS-TOSSD"/>
    <n v="10"/>
  </r>
  <r>
    <x v="0"/>
    <n v="77"/>
    <s v="Romania"/>
    <n v="36"/>
    <s v="ROAID"/>
    <n v="2022000129"/>
    <s v="2022ROAID23"/>
    <n v="611"/>
    <s v="Azerbaijan"/>
    <n v="10007"/>
    <s v="Asia"/>
    <s v="Voluntary contribution to supporting the Council of Europe Action Plan for Azerbaijan 2022-2025"/>
    <s v="Voluntary contribution to supporting the Council of Europe Action Plan for Azerbaijan 2022-2025, , contributing to the implementation of the CoE recommendations for Azerbaijan in the field of human rights, democracy and rule of law."/>
    <m/>
    <s v="16.6|16.10|10.3"/>
    <s v="NULL"/>
    <n v="15160"/>
    <s v="Human rights"/>
    <n v="150"/>
    <x v="6"/>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n v="1"/>
    <m/>
    <s v="NULL"/>
    <m/>
    <s v="NULL"/>
    <s v="RON"/>
    <n v="25"/>
    <n v="5.3333333333333304"/>
    <n v="5.2937916215060703"/>
    <n v="25"/>
    <n v="5.3333333333333304"/>
    <n v="5.2937916215060703"/>
    <s v="NULL"/>
    <s v="NULL"/>
    <s v="NULL"/>
    <s v="NULL"/>
    <s v="NULL"/>
    <s v="NULL"/>
    <s v="NULL"/>
    <s v="NULL"/>
    <s v="NULL"/>
    <s v="NULL"/>
    <s v="NULL"/>
    <s v="NULL"/>
    <s v="CRS-TOSSD"/>
    <n v="10"/>
  </r>
  <r>
    <x v="0"/>
    <n v="77"/>
    <s v="Romania"/>
    <n v="36"/>
    <s v="ROAID"/>
    <n v="2022000130"/>
    <s v="2022ROAID24"/>
    <n v="85"/>
    <s v="Ukraine"/>
    <n v="10010"/>
    <s v="Europe"/>
    <s v="Voluntary contribution to supporting the Council of Europe Action Plan for Ukraine"/>
    <s v="Voluntary contribution to supporting the Council of Europe Action Plan for Ukraine 2018-2022 and its successor Action Plan"/>
    <m/>
    <s v="16.6|16.10|10.3"/>
    <s v="NULL"/>
    <n v="15160"/>
    <s v="Human rights"/>
    <n v="150"/>
    <x v="6"/>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n v="1"/>
    <m/>
    <s v="NULL"/>
    <m/>
    <s v="NULL"/>
    <s v="RON"/>
    <n v="25"/>
    <n v="5.3333333333333304"/>
    <n v="5.2937916215060703"/>
    <n v="25"/>
    <n v="5.3333333333333304"/>
    <n v="5.2937916215060703"/>
    <s v="NULL"/>
    <s v="NULL"/>
    <s v="NULL"/>
    <s v="NULL"/>
    <s v="NULL"/>
    <s v="NULL"/>
    <s v="NULL"/>
    <s v="NULL"/>
    <s v="NULL"/>
    <s v="NULL"/>
    <s v="NULL"/>
    <s v="NULL"/>
    <s v="CRS-TOSSD"/>
    <n v="10"/>
  </r>
  <r>
    <x v="0"/>
    <n v="77"/>
    <s v="Romania"/>
    <n v="36"/>
    <s v="ROAID"/>
    <n v="2022000131"/>
    <s v="2022ROAID25"/>
    <n v="298"/>
    <s v="Africa, regional"/>
    <n v="10001"/>
    <s v="Africa"/>
    <s v="Assistance in the field of emergency situations. Strengthening the operational capacity of the beneficiaries through the transfer of expertise."/>
    <s v="Training programme on emergency situations management for the Sub-Saharan Africa region organized in Romania (Bucharest and other locations) with participants from Ethiopia, Kenya, Republic of Niger, Federal Republic of Nigeria, Sudan, Congo, Republic of Angola, Senegal, South Africa. The training was held by experts from the Romanian Department for Emergency Situations (DSU) of the Ministry of Internal Affairs."/>
    <m/>
    <s v="9.1|11.5"/>
    <s v="LDC"/>
    <n v="72050"/>
    <s v="Relief co-ordination and support services"/>
    <n v="700"/>
    <x v="7"/>
    <n v="8423"/>
    <s v="Public order and safety activities"/>
    <s v="O"/>
    <s v="Public administration and defence; compulsory social security"/>
    <s v="RoAid -the Romanian Agency for International Development"/>
    <n v="11001"/>
    <s v="Central Government"/>
    <n v="11000"/>
    <s v="Donor Government"/>
    <n v="110"/>
    <s v="Standard grant"/>
    <s v="C01"/>
    <s v="Projects"/>
    <n v="1"/>
    <m/>
    <s v="NULL"/>
    <m/>
    <s v="NULL"/>
    <s v="RON"/>
    <n v="237.18512999999999"/>
    <n v="50.599494399999998"/>
    <n v="50.224346157593203"/>
    <n v="237.18512999999999"/>
    <n v="50.599494399999998"/>
    <n v="50.224346157593203"/>
    <s v="NULL"/>
    <s v="NULL"/>
    <s v="NULL"/>
    <s v="NULL"/>
    <s v="NULL"/>
    <s v="NULL"/>
    <s v="NULL"/>
    <s v="NULL"/>
    <s v="NULL"/>
    <s v="NULL"/>
    <s v="NULL"/>
    <s v="NULL"/>
    <s v="CRS-TOSSD"/>
    <n v="10"/>
  </r>
  <r>
    <x v="0"/>
    <n v="77"/>
    <s v="Romania"/>
    <n v="36"/>
    <s v="ROAID"/>
    <n v="2022000132"/>
    <s v="2022ROAID26"/>
    <n v="298"/>
    <s v="Africa, regional"/>
    <n v="10001"/>
    <s v="Africa"/>
    <s v="Voluntary contribution to UNICEF, in support of Sahel region"/>
    <s v="Voluntary contribution to UNICEF, in support of projects dedicated to the development of the states from the Sahel Region, intended for the Humanitarian Action for Children appeals of Mauritania and Niger."/>
    <m/>
    <n v="1.4"/>
    <s v="LDC"/>
    <n v="72010"/>
    <s v="Material relief assistance and services "/>
    <n v="700"/>
    <x v="7"/>
    <n v="8423"/>
    <s v="Public order and safety activities"/>
    <s v="O"/>
    <s v="Public administration and defence; compulsory social security"/>
    <s v="United Nations Children's Fund"/>
    <n v="41122"/>
    <s v="United Nations Children’s Fund "/>
    <n v="41100"/>
    <s v="UN entities (core contributions reportable in full)"/>
    <n v="110"/>
    <s v="Standard grant"/>
    <s v="B03"/>
    <s v="Contributions to specific purpose programmes and funds managed by implementing partners (excluding self-benefit)"/>
    <n v="1"/>
    <m/>
    <s v="NULL"/>
    <m/>
    <s v="NULL"/>
    <s v="RON"/>
    <n v="750"/>
    <n v="160"/>
    <n v="158.81374864518199"/>
    <n v="750"/>
    <n v="160"/>
    <n v="158.81374864518199"/>
    <s v="NULL"/>
    <s v="NULL"/>
    <s v="NULL"/>
    <s v="NULL"/>
    <s v="NULL"/>
    <s v="NULL"/>
    <s v="NULL"/>
    <s v="NULL"/>
    <s v="NULL"/>
    <s v="NULL"/>
    <s v="NULL"/>
    <s v="NULL"/>
    <s v="CRS-TOSSD"/>
    <n v="10"/>
  </r>
  <r>
    <x v="0"/>
    <n v="77"/>
    <s v="Romania"/>
    <n v="36"/>
    <s v="ROAID"/>
    <n v="2022000133"/>
    <s v="2022ROAID27"/>
    <n v="298"/>
    <s v="Africa, regional"/>
    <n v="10001"/>
    <s v="Africa"/>
    <s v="Assistance for post-conflict reconstruction and stabilization in countries from Sahel region"/>
    <s v="The 14th edition of the training program in post-conflict, stabilization and reconstruction, organized by the Romanian Ministry of Foreign Affairs in Dakar, Senegal. The program aimed at the theoretical and practical training of experts from the security forces, civil protection, diplomats, experts from regional organizations, experts from the non-governmental organizations. The beneficiaries of the program were from the following countries: Algeria, Benin, Burkina Faso, Chad, Côte d'Ivoire, Gambia, Ghana, Guinea-Bissau, Mali, Mauritania, Niger, Nigeria, Senegal, Rep. Guinea and Sudan."/>
    <m/>
    <s v="9.1|11.5"/>
    <s v="LDC"/>
    <n v="15220"/>
    <s v="Civilian peace-building, conflict prevention and resolution"/>
    <n v="150"/>
    <x v="6"/>
    <n v="8422"/>
    <s v="Defence activities"/>
    <s v="O"/>
    <s v="Public administration and defence; compulsory social security"/>
    <s v="RoAid -the Romanian Agency for International Development"/>
    <n v="11001"/>
    <s v="Central Government"/>
    <n v="11000"/>
    <s v="Donor Government"/>
    <n v="110"/>
    <s v="Standard grant"/>
    <s v="C01"/>
    <s v="Projects"/>
    <n v="1"/>
    <m/>
    <s v="NULL"/>
    <m/>
    <s v="NULL"/>
    <s v="RON"/>
    <n v="353.78050000000002"/>
    <n v="75.473173333333307"/>
    <n v="74.913609870089203"/>
    <n v="353.78050000000002"/>
    <n v="75.473173333333307"/>
    <n v="74.913609870089203"/>
    <s v="NULL"/>
    <s v="NULL"/>
    <s v="NULL"/>
    <s v="NULL"/>
    <s v="NULL"/>
    <s v="NULL"/>
    <s v="NULL"/>
    <s v="NULL"/>
    <s v="NULL"/>
    <s v="NULL"/>
    <s v="NULL"/>
    <s v="NULL"/>
    <s v="CRS-TOSSD"/>
    <n v="10"/>
  </r>
  <r>
    <x v="0"/>
    <n v="77"/>
    <s v="Romania"/>
    <n v="36"/>
    <s v="ROAID"/>
    <n v="2022000134"/>
    <s v="2022ROAID28"/>
    <n v="1031"/>
    <s v="Caribbean, regional"/>
    <n v="10004"/>
    <s v="America"/>
    <s v="Voluntary contribution to CARPHA"/>
    <s v="Voluntary contribution to the Caribbean Public Health Agency (CARPHA) intended to support the Caribbean states in their efforts to strengthen the resilience of medical systems and to increase their capacity to respond effectively to the health crises."/>
    <m/>
    <s v="3.8|11.5"/>
    <s v="NULL"/>
    <n v="12110"/>
    <s v="Health policy and administrative management"/>
    <n v="120"/>
    <x v="4"/>
    <n v="86"/>
    <s v="Human health activities"/>
    <s v="Q"/>
    <s v="Human health and social work activities"/>
    <s v="Caribbean Community Secretariat"/>
    <n v="47011"/>
    <s v="Caribbean Community Secretariat "/>
    <n v="47000"/>
    <s v="Other multilateral institutions"/>
    <n v="110"/>
    <s v="Standard grant"/>
    <s v="B03"/>
    <s v="Contributions to specific purpose programmes and funds managed by implementing partners (excluding self-benefit)"/>
    <n v="1"/>
    <m/>
    <s v="NULL"/>
    <m/>
    <s v="NULL"/>
    <s v="RON"/>
    <n v="125"/>
    <n v="26.6666666666667"/>
    <n v="26.468958107530401"/>
    <n v="125"/>
    <n v="26.6666666666667"/>
    <n v="26.468958107530401"/>
    <s v="NULL"/>
    <s v="NULL"/>
    <s v="NULL"/>
    <s v="NULL"/>
    <s v="NULL"/>
    <s v="NULL"/>
    <s v="NULL"/>
    <s v="NULL"/>
    <s v="NULL"/>
    <s v="NULL"/>
    <s v="NULL"/>
    <s v="NULL"/>
    <s v="CRS-TOSSD"/>
    <n v="10"/>
  </r>
  <r>
    <x v="0"/>
    <n v="77"/>
    <s v="Romania"/>
    <n v="36"/>
    <s v="ROAID"/>
    <n v="2022000135"/>
    <s v="2022ROAID29"/>
    <n v="440"/>
    <s v="Ecuador"/>
    <n v="10004"/>
    <s v="America"/>
    <s v="Assistance in the field of integrated river-sea management"/>
    <s v="Transfer of expertise carried out in Romania and Ecuador by experts from the Romanian National Institute of Marine Geology and Geoecology – GeoEcoMar and from ESPOL- Escuela Superior Politécnica del Litoral (the Polytechnic University) regarding the efficient management of the costal zones, problems of spatial planning and hazard management in the marine/coastal environment, and possibilities to reduce and prevent coastal erosion."/>
    <m/>
    <n v="14.2"/>
    <s v="#ADAPTATION|#MITIGATION"/>
    <n v="14015"/>
    <s v="Water resources conservation (including data collection)"/>
    <n v="140"/>
    <x v="8"/>
    <n v="36"/>
    <s v="Water collection, treatment and supply"/>
    <s v="E"/>
    <s v="Water supply; sewerage, waste management and remediation activities"/>
    <s v="RoAid -the Romanian Agency for International Development"/>
    <n v="11001"/>
    <s v="Central Government"/>
    <n v="11000"/>
    <s v="Donor Government"/>
    <n v="110"/>
    <s v="Standard grant"/>
    <s v="C01"/>
    <s v="Projects"/>
    <n v="1"/>
    <m/>
    <s v="NULL"/>
    <m/>
    <s v="NULL"/>
    <s v="RON"/>
    <n v="67.864069999999998"/>
    <n v="14.477668266666701"/>
    <n v="14.3703298066921"/>
    <n v="67.864069999999998"/>
    <n v="14.477668266666701"/>
    <n v="14.3703298066921"/>
    <s v="NULL"/>
    <s v="NULL"/>
    <s v="NULL"/>
    <s v="NULL"/>
    <s v="NULL"/>
    <s v="NULL"/>
    <s v="NULL"/>
    <s v="NULL"/>
    <s v="NULL"/>
    <s v="NULL"/>
    <s v="NULL"/>
    <s v="NULL"/>
    <s v="CRS-TOSSD"/>
    <n v="10"/>
  </r>
  <r>
    <x v="0"/>
    <n v="77"/>
    <s v="Romania"/>
    <n v="36"/>
    <s v="ROAID"/>
    <n v="2022000136"/>
    <s v="2022ROAID30"/>
    <n v="751"/>
    <s v="Malaysia"/>
    <n v="10007"/>
    <s v="Asia"/>
    <s v="Assistance in the field of emergency situations"/>
    <s v="Donation to the Malaysian Red Crescent Society for procuring an automatic external defibrillators necessary for the proper endowment of ambulances."/>
    <m/>
    <n v="11.5"/>
    <s v="NULL"/>
    <n v="12191"/>
    <s v="Medical services"/>
    <n v="120"/>
    <x v="4"/>
    <n v="862"/>
    <s v="Medical and dental practice activities"/>
    <s v="Q"/>
    <s v="Human health and social work activities"/>
    <s v="RoAid -the Romanian Agency for International Development"/>
    <n v="11001"/>
    <s v="Central Government"/>
    <n v="11000"/>
    <s v="Donor Government"/>
    <n v="110"/>
    <s v="Standard grant"/>
    <s v="C01"/>
    <s v="Projects"/>
    <n v="1"/>
    <m/>
    <s v="NULL"/>
    <m/>
    <s v="NULL"/>
    <s v="RON"/>
    <n v="25"/>
    <n v="5.3333333333333304"/>
    <n v="5.2937916215060703"/>
    <n v="25"/>
    <n v="5.3333333333333304"/>
    <n v="5.2937916215060703"/>
    <s v="NULL"/>
    <s v="NULL"/>
    <s v="NULL"/>
    <s v="NULL"/>
    <s v="NULL"/>
    <s v="NULL"/>
    <s v="NULL"/>
    <s v="NULL"/>
    <s v="NULL"/>
    <s v="NULL"/>
    <s v="NULL"/>
    <s v="NULL"/>
    <s v="CRS-TOSSD"/>
    <n v="10"/>
  </r>
  <r>
    <x v="0"/>
    <n v="77"/>
    <s v="Romania"/>
    <n v="36"/>
    <s v="ROAID"/>
    <n v="2022000137"/>
    <s v="2022ROAID31"/>
    <n v="798"/>
    <s v="Asia, regional"/>
    <n v="10007"/>
    <s v="Asia"/>
    <s v="Voluntary contribution to ASEAN, for the AHA Centre"/>
    <s v="Voluntary contribution to the ASEAN Coordinating Centre for Humanitarian Assistance on Disaster Management (AHA Centre) to support the emergency response operations against natural disasters in the period between 2022 and 2023, including to procure necessary relief equipment that can support the ASEAN Emergency Response and Assessment Team (ASEAN – ERAT)."/>
    <m/>
    <n v="11.5"/>
    <s v="#ADAPTATION|#MITIGATION"/>
    <n v="99810"/>
    <s v="Sectors not specified"/>
    <n v="998"/>
    <x v="1"/>
    <s v="NULL"/>
    <s v="NULL"/>
    <s v="NULL"/>
    <s v="NULL"/>
    <s v="Association of South East Asian Nations: Economic Co-operation"/>
    <n v="47003"/>
    <s v="Association of South East Asian Nations: Economic Co-operation "/>
    <n v="47000"/>
    <s v="Other multilateral institutions"/>
    <n v="110"/>
    <s v="Standard grant"/>
    <s v="B03"/>
    <s v="Contributions to specific purpose programmes and funds managed by implementing partners (excluding self-benefit)"/>
    <n v="2"/>
    <m/>
    <s v="NULL"/>
    <m/>
    <s v="NULL"/>
    <s v="RON"/>
    <n v="250"/>
    <n v="53.3333333333333"/>
    <n v="52.937916215060703"/>
    <n v="250"/>
    <n v="53.3333333333333"/>
    <n v="52.937916215060703"/>
    <s v="NULL"/>
    <s v="NULL"/>
    <s v="NULL"/>
    <s v="NULL"/>
    <s v="NULL"/>
    <s v="NULL"/>
    <s v="NULL"/>
    <s v="NULL"/>
    <s v="NULL"/>
    <s v="NULL"/>
    <s v="NULL"/>
    <s v="NULL"/>
    <s v="CRS-TOSSD"/>
    <n v="10"/>
  </r>
  <r>
    <x v="0"/>
    <n v="77"/>
    <s v="Romania"/>
    <n v="36"/>
    <s v="ROAID"/>
    <n v="2022000138"/>
    <s v="2022ROAID32"/>
    <n v="755"/>
    <s v="Philippines"/>
    <n v="10007"/>
    <s v="Asia"/>
    <s v="Voluntary contribution to IFRC earmarked to the efforts of humanitarian response regarding the effects of Typhoon Rai (Odette)"/>
    <s v="Voluntary contribution to the International Federation of Red Cross and Red Crescent Societies earmarked to the efforts of humanitarian response regarding the effects of Typhoon Rai (Odette)"/>
    <m/>
    <s v="9.1|11.5"/>
    <s v="NULL"/>
    <n v="73010"/>
    <s v="Immediate post-emergency reconstruction and rehabilitation"/>
    <n v="700"/>
    <x v="7"/>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3"/>
    <s v="Contributions to specific purpose programmes and funds managed by implementing partners (excluding self-benefit)"/>
    <n v="1"/>
    <m/>
    <s v="NULL"/>
    <m/>
    <s v="NULL"/>
    <s v="RON"/>
    <n v="75"/>
    <n v="16"/>
    <n v="15.8813748645182"/>
    <n v="75"/>
    <n v="16"/>
    <n v="15.8813748645182"/>
    <s v="NULL"/>
    <s v="NULL"/>
    <s v="NULL"/>
    <s v="NULL"/>
    <s v="NULL"/>
    <s v="NULL"/>
    <s v="NULL"/>
    <s v="NULL"/>
    <s v="NULL"/>
    <s v="NULL"/>
    <s v="NULL"/>
    <s v="NULL"/>
    <s v="CRS-TOSSD"/>
    <n v="10"/>
  </r>
  <r>
    <x v="0"/>
    <n v="77"/>
    <s v="Romania"/>
    <n v="36"/>
    <s v="ROAID"/>
    <n v="2022000139"/>
    <s v="2022ROAID33"/>
    <n v="66"/>
    <s v="North Macedonia"/>
    <n v="10010"/>
    <s v="Europe"/>
    <s v="Increasing the operational capacity of the Protection and Rescue Directorate of North Macedonia"/>
    <s v="Providing specialized equipment (mobile stations with repeater) to the Directorate for Protection and Rescue within the Ministry of Internal Affairs of North Macedonia for the coordination of operations for missions related to natural disasters and accidents.Transfer of expertise in the field of emergency situations regarding armonisation with the EU regulations held both in Romania and the Republic of North Macedonia."/>
    <m/>
    <s v="9.1|11.5"/>
    <s v="NULL"/>
    <n v="74020"/>
    <s v="Multi-hazard response preparedness"/>
    <n v="700"/>
    <x v="7"/>
    <n v="8423"/>
    <s v="Public order and safety activities"/>
    <s v="O"/>
    <s v="Public administration and defence; compulsory social security"/>
    <s v="RoAid -the Romanian Agency for International Development"/>
    <n v="11001"/>
    <s v="Central Government"/>
    <n v="11000"/>
    <s v="Donor Government"/>
    <n v="110"/>
    <s v="Standard grant"/>
    <s v="C01"/>
    <s v="Projects"/>
    <n v="1"/>
    <m/>
    <s v="NULL"/>
    <m/>
    <s v="NULL"/>
    <s v="RON"/>
    <n v="91.948160000000001"/>
    <n v="19.615607466666699"/>
    <n v="19.470175960835999"/>
    <n v="91.948160000000001"/>
    <n v="19.615607466666699"/>
    <n v="19.470175960835999"/>
    <s v="NULL"/>
    <s v="NULL"/>
    <s v="NULL"/>
    <s v="NULL"/>
    <s v="NULL"/>
    <s v="NULL"/>
    <s v="NULL"/>
    <s v="NULL"/>
    <s v="NULL"/>
    <s v="NULL"/>
    <s v="NULL"/>
    <s v="NULL"/>
    <s v="CRS-TOSSD"/>
    <n v="10"/>
  </r>
  <r>
    <x v="0"/>
    <n v="77"/>
    <s v="Romania"/>
    <n v="36"/>
    <s v="ROAID"/>
    <n v="2022000140"/>
    <s v="2022ROAID34"/>
    <n v="66"/>
    <s v="North Macedonia"/>
    <n v="10010"/>
    <s v="Europe"/>
    <s v="Assistance in the field of crisis management. Strengthening the Capacity of the Crisis Management Center of of the Republic of North Macedonia"/>
    <s v="Donation for renovation and rehabilitation works of the Skopje Crisis Management Center building."/>
    <m/>
    <s v="9.1|11.5"/>
    <s v="NULL"/>
    <n v="43060"/>
    <s v="Disaster Risk Reduction"/>
    <n v="430"/>
    <x v="9"/>
    <n v="8423"/>
    <s v="Public order and safety activities"/>
    <s v="O"/>
    <s v="Public administration and defence; compulsory social security"/>
    <s v="RoAid -the Romanian Agency for International Development"/>
    <n v="11001"/>
    <s v="Central Government"/>
    <n v="11000"/>
    <s v="Donor Government"/>
    <n v="110"/>
    <s v="Standard grant"/>
    <s v="C01"/>
    <s v="Projects"/>
    <n v="1"/>
    <m/>
    <s v="NULL"/>
    <m/>
    <s v="NULL"/>
    <s v="RON"/>
    <n v="100"/>
    <n v="21.3333333333333"/>
    <n v="21.175166486024299"/>
    <n v="100"/>
    <n v="21.3333333333333"/>
    <n v="21.175166486024299"/>
    <s v="NULL"/>
    <s v="NULL"/>
    <s v="NULL"/>
    <s v="NULL"/>
    <s v="NULL"/>
    <s v="NULL"/>
    <s v="NULL"/>
    <s v="NULL"/>
    <s v="NULL"/>
    <s v="NULL"/>
    <s v="NULL"/>
    <s v="NULL"/>
    <s v="CRS-TOSSD"/>
    <n v="10"/>
  </r>
  <r>
    <x v="0"/>
    <n v="77"/>
    <s v="Romania"/>
    <n v="36"/>
    <s v="ROAID"/>
    <n v="2022000141"/>
    <s v="2022ROAID35"/>
    <n v="612"/>
    <s v="Georgia"/>
    <n v="10007"/>
    <s v="Asia"/>
    <s v="Assistance in emergency situations management. Improving the capacity for rescue and rapid response interventions of the diving service"/>
    <s v="Provision of tools and accessories for diving equipment (underwater photographic equipment and handbags for carrying diving equipment) in the benefit of the Coast Guard from Batumi and Poti.Transfer of expertise carried out in Romania by the Romanian Border Police authorities with diving experts from the Georgian Border Police."/>
    <m/>
    <n v="11.5"/>
    <s v="NULL"/>
    <n v="15210"/>
    <s v="Security system management and reform"/>
    <n v="150"/>
    <x v="6"/>
    <n v="8422"/>
    <s v="Defence activities"/>
    <s v="O"/>
    <s v="Public administration and defence; compulsory social security"/>
    <s v="RoAid -the Romanian Agency for International Development"/>
    <n v="11001"/>
    <s v="Central Government"/>
    <n v="11000"/>
    <s v="Donor Government"/>
    <n v="110"/>
    <s v="Standard grant"/>
    <s v="C01"/>
    <s v="Projects"/>
    <n v="1"/>
    <m/>
    <s v="NULL"/>
    <m/>
    <s v="NULL"/>
    <s v="RON"/>
    <n v="164.14346"/>
    <n v="35.017271466666699"/>
    <n v="34.757650930920697"/>
    <n v="164.14346"/>
    <n v="35.017271466666699"/>
    <n v="34.757650930920697"/>
    <s v="NULL"/>
    <s v="NULL"/>
    <s v="NULL"/>
    <s v="NULL"/>
    <s v="NULL"/>
    <s v="NULL"/>
    <s v="NULL"/>
    <s v="NULL"/>
    <s v="NULL"/>
    <s v="NULL"/>
    <s v="NULL"/>
    <s v="NULL"/>
    <s v="CRS-TOSSD"/>
    <n v="10"/>
  </r>
  <r>
    <x v="0"/>
    <n v="77"/>
    <s v="Romania"/>
    <n v="36"/>
    <s v="ROAID"/>
    <n v="2022000142"/>
    <s v="2022ROAID36"/>
    <n v="679"/>
    <s v="South Asia, regional"/>
    <n v="10007"/>
    <s v="Asia"/>
    <s v="Voluntary contribution to UNRCCA for supporting Central Asian Regional Cooperation on Trans-Boundary Water Management"/>
    <s v="Voluntary contribution to the Department of Political and Peacebuilding Affairs earmarked to the United Nations Regional Centre for Preventive Diplomacy for Central Asia (UNRCCA) for the project Supporting Central Asian Regional Cooperation on Trans-Boundary Water Management"/>
    <m/>
    <n v="6.4"/>
    <s v="NULL"/>
    <n v="14010"/>
    <s v="Water sector policy and administrative management"/>
    <n v="140"/>
    <x v="8"/>
    <n v="36"/>
    <s v="Water collection, treatment and supply"/>
    <s v="E"/>
    <s v="Water supply; sewerage, waste management and remediation activities"/>
    <s v="United Nations Department of Political and Peacebuilding Affairs"/>
    <n v="41148"/>
    <s v="United Nations Department of Political and Peacebuilding Affairs, Trust Fund in Support of Political Affairs"/>
    <n v="41500"/>
    <s v="UN single-agency thematic funds"/>
    <n v="110"/>
    <s v="Standard grant"/>
    <s v="B03"/>
    <s v="Contributions to specific purpose programmes and funds managed by implementing partners (excluding self-benefit)"/>
    <n v="2"/>
    <m/>
    <s v="NULL"/>
    <m/>
    <s v="NULL"/>
    <s v="RON"/>
    <n v="125"/>
    <n v="26.6666666666667"/>
    <n v="26.468958107530401"/>
    <n v="125"/>
    <n v="26.6666666666667"/>
    <n v="26.468958107530401"/>
    <s v="NULL"/>
    <s v="NULL"/>
    <s v="NULL"/>
    <s v="NULL"/>
    <s v="NULL"/>
    <s v="NULL"/>
    <s v="NULL"/>
    <s v="NULL"/>
    <s v="NULL"/>
    <s v="NULL"/>
    <s v="NULL"/>
    <s v="NULL"/>
    <s v="CRS-TOSSD"/>
    <n v="10"/>
  </r>
  <r>
    <x v="0"/>
    <n v="77"/>
    <s v="Romania"/>
    <n v="36"/>
    <s v="ROAID"/>
    <n v="2022000143"/>
    <s v="2022ROAID37"/>
    <n v="85"/>
    <s v="Ukraine"/>
    <n v="10010"/>
    <s v="Europe"/>
    <s v="Assistance in emergency situations management, strengthening institutional capacity to improve rescue and rapid response interventions."/>
    <s v="Provision of goods (medical kits) necessary for the Diving Unit within the General Department of the State Service for Emergency Situations of Ukraine (MDSESU)."/>
    <m/>
    <n v="11.5"/>
    <s v="NULL"/>
    <n v="73010"/>
    <s v="Immediate post-emergency reconstruction and rehabilitation"/>
    <n v="700"/>
    <x v="7"/>
    <n v="8423"/>
    <s v="Public order and safety activities"/>
    <s v="O"/>
    <s v="Public administration and defence; compulsory social security"/>
    <s v="RoAid -the Romanian Agency for International Development"/>
    <n v="11001"/>
    <s v="Central Government"/>
    <n v="11000"/>
    <s v="Donor Government"/>
    <n v="110"/>
    <s v="Standard grant"/>
    <s v="C01"/>
    <s v="Projects"/>
    <n v="1"/>
    <m/>
    <s v="NULL"/>
    <m/>
    <s v="NULL"/>
    <s v="RON"/>
    <n v="134.98169999999999"/>
    <n v="28.796095999999999"/>
    <n v="28.582599700665899"/>
    <n v="134.98169999999999"/>
    <n v="28.796095999999999"/>
    <n v="28.582599700665899"/>
    <s v="NULL"/>
    <s v="NULL"/>
    <s v="NULL"/>
    <s v="NULL"/>
    <s v="NULL"/>
    <s v="NULL"/>
    <s v="NULL"/>
    <s v="NULL"/>
    <s v="NULL"/>
    <s v="NULL"/>
    <s v="NULL"/>
    <s v="NULL"/>
    <s v="CRS-TOSSD"/>
    <n v="10"/>
  </r>
  <r>
    <x v="0"/>
    <n v="77"/>
    <s v="Romania"/>
    <n v="36"/>
    <s v="ROAID"/>
    <n v="2022000144"/>
    <s v="2022ROAID38"/>
    <n v="550"/>
    <s v="West Bank and Gaza Strip"/>
    <n v="10007"/>
    <s v="Asia"/>
    <s v="Voluntary contribution to ALIPH in Conflict Areas to supporting the Project Development of the Collections Department at the Palestinian Museum"/>
    <s v="Voluntary contribution to ALIPH -The International Alliance for the Protection of Heritage in Conflict Areas to supporting the Project 'Development of the Collections Department at the Palestinian Museum"/>
    <m/>
    <n v="11.4"/>
    <s v="NULL"/>
    <n v="41040"/>
    <s v="Site preservation"/>
    <n v="410"/>
    <x v="10"/>
    <n v="8412"/>
    <s v="Regulation of the activities of providing health care, education, cultural services and other social services, excluding social security"/>
    <s v="O"/>
    <s v="Public administration and defence; compulsory social security"/>
    <s v="ALIPH - International Alliance for the Protection of Heritage in Conflict Areas"/>
    <n v="21000"/>
    <s v="NULL"/>
    <s v="NULL"/>
    <s v="NULL"/>
    <n v="110"/>
    <s v="Standard grant"/>
    <s v="B03"/>
    <s v="Contributions to specific purpose programmes and funds managed by implementing partners (excluding self-benefit)"/>
    <n v="1"/>
    <m/>
    <s v="NULL"/>
    <m/>
    <s v="NULL"/>
    <s v="RON"/>
    <n v="100"/>
    <n v="21.3333333333333"/>
    <n v="21.175166486024299"/>
    <n v="100"/>
    <n v="21.3333333333333"/>
    <n v="21.175166486024299"/>
    <s v="NULL"/>
    <s v="NULL"/>
    <s v="NULL"/>
    <s v="NULL"/>
    <s v="NULL"/>
    <s v="NULL"/>
    <s v="NULL"/>
    <s v="NULL"/>
    <s v="NULL"/>
    <s v="NULL"/>
    <s v="NULL"/>
    <s v="NULL"/>
    <s v="CRS-TOSSD"/>
    <n v="10"/>
  </r>
  <r>
    <x v="0"/>
    <n v="77"/>
    <s v="Romania"/>
    <n v="36"/>
    <s v="ROAID"/>
    <n v="2022000145"/>
    <s v="2022ROAID39"/>
    <n v="543"/>
    <s v="Iraq"/>
    <n v="10007"/>
    <s v="Asia"/>
    <s v="Voluntary contribution ALIPH in Conflict Areas project Reviving Iraq’s Earthen Technologies"/>
    <s v="Voluntary contribution to ALIPH -The International Alliance for the Protection of Heritage in Conflict Areas to supporting the Project 'Reviving Iraq's Earthen Technologies: Working Towards Integrated and Sustainable Approaches to Conservation in Babylon"/>
    <m/>
    <n v="11.4"/>
    <s v="NULL"/>
    <n v="41040"/>
    <s v="Site preservation"/>
    <n v="410"/>
    <x v="10"/>
    <n v="8412"/>
    <s v="Regulation of the activities of providing health care, education, cultural services and other social services, excluding social security"/>
    <s v="O"/>
    <s v="Public administration and defence; compulsory social security"/>
    <s v="ALIPH - International Alliance for the Protection of Heritage in Conflict Areas"/>
    <n v="21000"/>
    <s v="NULL"/>
    <s v="NULL"/>
    <s v="NULL"/>
    <n v="110"/>
    <s v="Standard grant"/>
    <s v="B03"/>
    <s v="Contributions to specific purpose programmes and funds managed by implementing partners (excluding self-benefit)"/>
    <n v="1"/>
    <m/>
    <s v="NULL"/>
    <m/>
    <s v="NULL"/>
    <s v="RON"/>
    <n v="100"/>
    <n v="21.3333333333333"/>
    <n v="21.175166486024299"/>
    <n v="100"/>
    <n v="21.3333333333333"/>
    <n v="21.175166486024299"/>
    <s v="NULL"/>
    <s v="NULL"/>
    <s v="NULL"/>
    <s v="NULL"/>
    <s v="NULL"/>
    <s v="NULL"/>
    <s v="NULL"/>
    <s v="NULL"/>
    <s v="NULL"/>
    <s v="NULL"/>
    <s v="NULL"/>
    <s v="NULL"/>
    <s v="CRS-TOSSD"/>
    <n v="10"/>
  </r>
  <r>
    <x v="0"/>
    <n v="77"/>
    <s v="Romania"/>
    <n v="36"/>
    <s v="ROAID"/>
    <n v="2022000146"/>
    <s v="2022ROAID40"/>
    <n v="998"/>
    <s v="Developing countries, unspecified"/>
    <n v="9998"/>
    <s v="Developing countries, unspecified"/>
    <s v="Voluntary contribution to the United Nations Relief and Works for Palestinian Refugees Agency (UNRWA)"/>
    <s v="Core contribution to the United Nations Relief and Works for Palestinian Refugees Agency (UNRWA)"/>
    <m/>
    <n v="1.2"/>
    <s v="#Refugees_HostCommunities"/>
    <n v="99810"/>
    <s v="Sectors not specified"/>
    <n v="998"/>
    <x v="1"/>
    <s v="NULL"/>
    <s v="NULL"/>
    <s v="NULL"/>
    <s v="NULL"/>
    <s v="United Nations Relief and Works Agency for Palestine Refugees in the Near East"/>
    <n v="41130"/>
    <s v="United Nations Relief and Works Agency for Palestine Refugees in the Near East"/>
    <n v="41100"/>
    <s v="UN entities (core contributions reportable in full)"/>
    <n v="110"/>
    <s v="Standard grant"/>
    <s v="B02"/>
    <s v="Core contributions to multilateral institutions"/>
    <n v="2"/>
    <m/>
    <s v="NULL"/>
    <m/>
    <s v="NULL"/>
    <s v="RON"/>
    <n v="1000"/>
    <n v="213.333333333333"/>
    <n v="211.75166486024301"/>
    <n v="1000"/>
    <n v="213.333333333333"/>
    <n v="211.75166486024301"/>
    <s v="NULL"/>
    <s v="NULL"/>
    <s v="NULL"/>
    <s v="NULL"/>
    <s v="NULL"/>
    <s v="NULL"/>
    <s v="NULL"/>
    <s v="NULL"/>
    <s v="NULL"/>
    <s v="NULL"/>
    <s v="NULL"/>
    <s v="NULL"/>
    <s v="CRS-TOSSD"/>
    <n v="10"/>
  </r>
  <r>
    <x v="0"/>
    <n v="77"/>
    <s v="Romania"/>
    <n v="36"/>
    <s v="ROAID"/>
    <n v="2022000147"/>
    <s v="2022ROAID41"/>
    <n v="998"/>
    <s v="Developing countries, unspecified"/>
    <n v="9998"/>
    <s v="Developing countries, unspecified"/>
    <s v="Voluntary contribution to UN Peacebuilding Fund"/>
    <s v="Voluntary contribution to UN Peacebuilding Fund"/>
    <m/>
    <n v="16"/>
    <s v="NULL"/>
    <n v="15220"/>
    <s v="Civilian peace-building, conflict prevention and resolution"/>
    <n v="150"/>
    <x v="6"/>
    <n v="8422"/>
    <s v="Defence activities"/>
    <s v="O"/>
    <s v="Public administration and defence; compulsory social security"/>
    <s v="United Nations Peacebuilding Fund"/>
    <n v="41141"/>
    <s v="United Nations Peacebuilding Fund"/>
    <n v="41400"/>
    <s v="UN inter-agency pooled funds"/>
    <n v="110"/>
    <s v="Standard grant"/>
    <s v="B03"/>
    <s v="Contributions to specific purpose programmes and funds managed by implementing partners (excluding self-benefit)"/>
    <n v="2"/>
    <m/>
    <s v="NULL"/>
    <m/>
    <s v="NULL"/>
    <s v="RON"/>
    <n v="150"/>
    <n v="32"/>
    <n v="31.7627497290364"/>
    <n v="150"/>
    <n v="32"/>
    <n v="31.7627497290364"/>
    <s v="NULL"/>
    <s v="NULL"/>
    <s v="NULL"/>
    <s v="NULL"/>
    <s v="NULL"/>
    <s v="NULL"/>
    <s v="NULL"/>
    <s v="NULL"/>
    <s v="NULL"/>
    <s v="NULL"/>
    <s v="NULL"/>
    <s v="NULL"/>
    <s v="CRS-TOSSD"/>
    <n v="10"/>
  </r>
  <r>
    <x v="0"/>
    <n v="77"/>
    <s v="Romania"/>
    <n v="36"/>
    <s v="ROAID"/>
    <n v="2022000148"/>
    <s v="2022ROAID42"/>
    <n v="751"/>
    <s v="Malaysia"/>
    <n v="10007"/>
    <s v="Asia"/>
    <s v="Assistance for the acquiring of economic autonomy by young people with disabilities"/>
    <s v="Donation to the local NGO Cheshire Selangor for the organization of vocational training courses for young people with disabilities under the Economic Empowerment Program for Learning Disabled project."/>
    <m/>
    <n v="4.5"/>
    <s v="NULL"/>
    <n v="16010"/>
    <s v="Social Protection"/>
    <n v="160"/>
    <x v="5"/>
    <n v="8430"/>
    <s v="Compulsory social security activities"/>
    <s v="O"/>
    <s v="Public administration and defence; compulsory social security"/>
    <s v="RoAid -the Romanian Agency for International Development"/>
    <n v="11001"/>
    <s v="Central Government"/>
    <n v="11000"/>
    <s v="Donor Government"/>
    <n v="110"/>
    <s v="Standard grant"/>
    <s v="C01"/>
    <s v="Projects"/>
    <n v="1"/>
    <m/>
    <s v="NULL"/>
    <m/>
    <s v="NULL"/>
    <s v="RON"/>
    <n v="100"/>
    <n v="21.3333333333333"/>
    <n v="21.175166486024299"/>
    <n v="100"/>
    <n v="21.3333333333333"/>
    <n v="21.175166486024299"/>
    <s v="NULL"/>
    <s v="NULL"/>
    <s v="NULL"/>
    <s v="NULL"/>
    <s v="NULL"/>
    <s v="NULL"/>
    <s v="NULL"/>
    <s v="NULL"/>
    <s v="NULL"/>
    <s v="NULL"/>
    <s v="NULL"/>
    <s v="NULL"/>
    <s v="CRS-TOSSD"/>
    <n v="10"/>
  </r>
  <r>
    <x v="0"/>
    <n v="77"/>
    <s v="Romania"/>
    <n v="36"/>
    <s v="ROAID"/>
    <n v="2022000149"/>
    <s v="2022ROAID43"/>
    <n v="63"/>
    <s v="Serbia"/>
    <n v="10010"/>
    <s v="Europe"/>
    <s v="Assistance in the field of environmental protection for the Renewables and Environmental Regulatory Institute"/>
    <s v="Donation to the Renewables and Environmental Regulatory Institute for purchasing consulting services necessary to elaborate policy documents and for organizing debates on regional cooperation in energy and climate policy."/>
    <m/>
    <s v="13.b"/>
    <s v="#ADAPTATION|#MITIGATION"/>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RoAid -the Romanian Agency for International Development"/>
    <n v="11001"/>
    <s v="Central Government"/>
    <n v="11000"/>
    <s v="Donor Government"/>
    <n v="110"/>
    <s v="Standard grant"/>
    <s v="C01"/>
    <s v="Projects"/>
    <n v="1"/>
    <m/>
    <s v="NULL"/>
    <m/>
    <s v="NULL"/>
    <s v="RON"/>
    <n v="50"/>
    <n v="10.6666666666667"/>
    <n v="10.5875832430121"/>
    <n v="50"/>
    <n v="10.6666666666667"/>
    <n v="10.5875832430121"/>
    <s v="NULL"/>
    <s v="NULL"/>
    <s v="NULL"/>
    <s v="NULL"/>
    <s v="NULL"/>
    <s v="NULL"/>
    <s v="NULL"/>
    <s v="NULL"/>
    <s v="NULL"/>
    <s v="NULL"/>
    <s v="NULL"/>
    <s v="NULL"/>
    <s v="CRS-TOSSD"/>
    <n v="10"/>
  </r>
  <r>
    <x v="0"/>
    <n v="77"/>
    <s v="Romania"/>
    <n v="36"/>
    <s v="ROAID"/>
    <n v="2022000150"/>
    <s v="2022ROAID44"/>
    <n v="998"/>
    <s v="Developing countries, unspecified"/>
    <n v="9998"/>
    <s v="Developing countries, unspecified"/>
    <s v="Voluntary contribution to the International Court of Justice earmarked to the Trust Fund for the Judicial Fellowship Programme."/>
    <s v="Voluntary contribution to the International Court of Justice earmarked to the Trust Fund for the Judicial Fellowship Programme. The purpose of the trust fund is to grant fellowship awards to selected candidates who are nationals of developing countries from universities based in developing countries, thereby improving and guaranteeing the geographic and linguistic diversity of the participants in the Programme"/>
    <m/>
    <n v="4.3"/>
    <s v="NULL"/>
    <n v="15210"/>
    <s v="Security system management and reform"/>
    <n v="150"/>
    <x v="6"/>
    <n v="8422"/>
    <s v="Defence activities"/>
    <s v="O"/>
    <s v="Public administration and defence; compulsory social security"/>
    <s v="International Court of Justice"/>
    <n v="41000"/>
    <s v="NULL"/>
    <s v="NULL"/>
    <s v="NULL"/>
    <n v="110"/>
    <s v="Standard grant"/>
    <s v="B03"/>
    <s v="Contributions to specific purpose programmes and funds managed by implementing partners (excluding self-benefit)"/>
    <n v="2"/>
    <m/>
    <s v="NULL"/>
    <m/>
    <s v="NULL"/>
    <s v="RON"/>
    <n v="100"/>
    <n v="21.3333333333333"/>
    <n v="21.175166486024299"/>
    <n v="100"/>
    <n v="21.3333333333333"/>
    <n v="21.175166486024299"/>
    <s v="NULL"/>
    <s v="NULL"/>
    <s v="NULL"/>
    <s v="NULL"/>
    <s v="NULL"/>
    <s v="NULL"/>
    <s v="NULL"/>
    <s v="NULL"/>
    <s v="NULL"/>
    <s v="NULL"/>
    <s v="NULL"/>
    <s v="NULL"/>
    <s v="CRS-TOSSD"/>
    <n v="10"/>
  </r>
  <r>
    <x v="0"/>
    <n v="77"/>
    <s v="Romania"/>
    <n v="36"/>
    <s v="ROAID"/>
    <n v="2022000151"/>
    <s v="2022ROAID45"/>
    <n v="64"/>
    <s v="Bosnia and Herzegovina"/>
    <n v="10010"/>
    <s v="Europe"/>
    <s v="Assistance in the field of education for the House of Culture in Kotorsko"/>
    <s v="Donation for purchasing a new heating system, radiators and other equipment/services required for the proper functioning of the heating system in the House of Culture in Kotorsko."/>
    <m/>
    <n v="4.0999999999999996"/>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50"/>
    <n v="10.6666666666667"/>
    <n v="10.5875832430121"/>
    <n v="50"/>
    <n v="10.6666666666667"/>
    <n v="10.5875832430121"/>
    <s v="NULL"/>
    <s v="NULL"/>
    <s v="NULL"/>
    <s v="NULL"/>
    <s v="NULL"/>
    <s v="NULL"/>
    <s v="NULL"/>
    <s v="NULL"/>
    <s v="NULL"/>
    <s v="NULL"/>
    <s v="NULL"/>
    <s v="NULL"/>
    <s v="CRS-TOSSD"/>
    <n v="10"/>
  </r>
  <r>
    <x v="0"/>
    <n v="77"/>
    <s v="Romania"/>
    <n v="36"/>
    <s v="ROAID"/>
    <n v="2022000152"/>
    <s v="2022ROAID46"/>
    <n v="64"/>
    <s v="Bosnia and Herzegovina"/>
    <n v="10010"/>
    <s v="Europe"/>
    <s v="Assistance in the field of education for the University of Sarajevo"/>
    <s v="Donation for the reorganization of the library within the Rectorate of the University of Sarajevo. For the implementation of the project, the beneficiary purchased furniture, other equipment and designed a space for the needs of the library's users (students, teachers, researches)."/>
    <m/>
    <n v="4.3"/>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50"/>
    <n v="10.6666666666667"/>
    <n v="10.5875832430121"/>
    <n v="50"/>
    <n v="10.6666666666667"/>
    <n v="10.5875832430121"/>
    <s v="NULL"/>
    <s v="NULL"/>
    <s v="NULL"/>
    <s v="NULL"/>
    <s v="NULL"/>
    <s v="NULL"/>
    <s v="NULL"/>
    <s v="NULL"/>
    <s v="NULL"/>
    <s v="NULL"/>
    <s v="NULL"/>
    <s v="NULL"/>
    <s v="CRS-TOSSD"/>
    <n v="10"/>
  </r>
  <r>
    <x v="0"/>
    <n v="77"/>
    <s v="Romania"/>
    <n v="36"/>
    <s v="ROAID"/>
    <n v="2022000153"/>
    <s v="2022ROAID47"/>
    <n v="64"/>
    <s v="Bosnia and Herzegovina"/>
    <n v="10010"/>
    <s v="Europe"/>
    <s v="Assistance in the field of education. Providing modern IT equipment to kindergartens in the municipality of Stari Grad Sarajevo"/>
    <s v="Donation to the municipality of Stari Grad Sarajevo in Bosnia and Herzegovina to strengthen access to quality education in 4 preschool institutions by providing them specific equipment necessary to their current activity (computers, interactive whiteboards, printers)."/>
    <m/>
    <n v="4.2"/>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100"/>
    <n v="21.3333333333333"/>
    <n v="21.175166486024299"/>
    <n v="100"/>
    <n v="21.3333333333333"/>
    <n v="21.175166486024299"/>
    <s v="NULL"/>
    <s v="NULL"/>
    <s v="NULL"/>
    <s v="NULL"/>
    <s v="NULL"/>
    <s v="NULL"/>
    <s v="NULL"/>
    <s v="NULL"/>
    <s v="NULL"/>
    <s v="NULL"/>
    <s v="NULL"/>
    <s v="NULL"/>
    <s v="CRS-TOSSD"/>
    <n v="10"/>
  </r>
  <r>
    <x v="0"/>
    <n v="77"/>
    <s v="Romania"/>
    <n v="36"/>
    <s v="ROAID"/>
    <n v="2022000154"/>
    <s v="2022ROAID48"/>
    <n v="65"/>
    <s v="Montenegro"/>
    <n v="10010"/>
    <s v="Europe"/>
    <s v="Assistance in the field of education. Providing IT equipment to Boško Buha School"/>
    <s v="Donation to the municipality of Pljevlja in Montenegro to strengthen access to quality education in Boško Buha School through provision of adequate IT &amp; C equipment (video projectors, interactive whiteboards, laptops, desktops and peripheral equipment)."/>
    <m/>
    <n v="4.0999999999999996"/>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50"/>
    <n v="10.6666666666667"/>
    <n v="10.5875832430121"/>
    <n v="50"/>
    <n v="10.6666666666667"/>
    <n v="10.5875832430121"/>
    <s v="NULL"/>
    <s v="NULL"/>
    <s v="NULL"/>
    <s v="NULL"/>
    <s v="NULL"/>
    <s v="NULL"/>
    <s v="NULL"/>
    <s v="NULL"/>
    <s v="NULL"/>
    <s v="NULL"/>
    <s v="NULL"/>
    <s v="NULL"/>
    <s v="CRS-TOSSD"/>
    <n v="10"/>
  </r>
  <r>
    <x v="0"/>
    <n v="77"/>
    <s v="Romania"/>
    <n v="36"/>
    <s v="ROAID"/>
    <n v="2022000155"/>
    <s v="2022ROAID49"/>
    <n v="63"/>
    <s v="Serbia"/>
    <n v="10010"/>
    <s v="Europe"/>
    <s v="Assistance in the field of education. Improving the infrastructure of the University of Belgrad"/>
    <s v="Donation for infrastructure rehabilitation works of the University of Belgrade, Republic of Serbia, through renovation works of classrooms and teachers' offices."/>
    <m/>
    <n v="4.3"/>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50"/>
    <n v="10.6666666666667"/>
    <n v="10.5875832430121"/>
    <n v="50"/>
    <n v="10.6666666666667"/>
    <n v="10.5875832430121"/>
    <s v="NULL"/>
    <s v="NULL"/>
    <s v="NULL"/>
    <s v="NULL"/>
    <s v="NULL"/>
    <s v="NULL"/>
    <s v="NULL"/>
    <s v="NULL"/>
    <s v="NULL"/>
    <s v="NULL"/>
    <s v="NULL"/>
    <s v="NULL"/>
    <s v="CRS-TOSSD"/>
    <n v="10"/>
  </r>
  <r>
    <x v="0"/>
    <n v="77"/>
    <s v="Romania"/>
    <n v="36"/>
    <s v="ROAID"/>
    <n v="2022000156"/>
    <s v="2022ROAID50"/>
    <n v="63"/>
    <s v="Serbia"/>
    <n v="10010"/>
    <s v="Europe"/>
    <s v="Assistance in the field of education in the Autonomous Region of Vojvodina"/>
    <s v="Strengthening access to quality education and administrative capacity of kindergartens in the Autonomous Region of Vojvodina. Donation for the purchase of goods and technical equipment for 3 kindergartens in the Autonomous Region of Vojvodina."/>
    <m/>
    <n v="4.2"/>
    <s v="NULL"/>
    <n v="11110"/>
    <s v="Education policy and administrative management"/>
    <n v="110"/>
    <x v="2"/>
    <n v="85"/>
    <s v="Education"/>
    <s v="P"/>
    <s v="Education"/>
    <s v="RoAid -the Romanian Agency for International Development"/>
    <n v="11001"/>
    <s v="Central Government"/>
    <n v="11000"/>
    <s v="Donor Government"/>
    <n v="110"/>
    <s v="Standard grant"/>
    <s v="C01"/>
    <s v="Projects"/>
    <n v="1"/>
    <m/>
    <s v="NULL"/>
    <m/>
    <s v="NULL"/>
    <s v="RON"/>
    <n v="48.734999999999999"/>
    <n v="10.396800000000001"/>
    <n v="10.3197173869639"/>
    <n v="48.734999999999999"/>
    <n v="10.396800000000001"/>
    <n v="10.3197173869639"/>
    <s v="NULL"/>
    <s v="NULL"/>
    <s v="NULL"/>
    <s v="NULL"/>
    <s v="NULL"/>
    <s v="NULL"/>
    <s v="NULL"/>
    <s v="NULL"/>
    <s v="NULL"/>
    <s v="NULL"/>
    <s v="NULL"/>
    <s v="NULL"/>
    <s v="CRS-TOSSD"/>
    <n v="10"/>
  </r>
  <r>
    <x v="0"/>
    <n v="77"/>
    <s v="Romania"/>
    <n v="36"/>
    <s v="ROAID"/>
    <n v="2022000157"/>
    <s v="2022ROAID51"/>
    <n v="63"/>
    <s v="Serbia"/>
    <n v="10010"/>
    <s v="Europe"/>
    <s v="Assistance in the field of education. Goods provided to educational institutions in the municipalities of Zubin Potok and ?trpce"/>
    <s v="Provision of sports equipment and electric generator for the benefit of public education institutions in the municipalities of Zubin Potok and ?trpce."/>
    <m/>
    <s v="4.a"/>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124.2756"/>
    <n v="26.512128000000001"/>
    <n v="26.315565201505599"/>
    <n v="124.2756"/>
    <n v="26.512128000000001"/>
    <n v="26.315565201505599"/>
    <s v="NULL"/>
    <s v="NULL"/>
    <s v="NULL"/>
    <s v="NULL"/>
    <s v="NULL"/>
    <s v="NULL"/>
    <s v="NULL"/>
    <s v="NULL"/>
    <s v="NULL"/>
    <s v="NULL"/>
    <s v="NULL"/>
    <s v="NULL"/>
    <s v="CRS-TOSSD"/>
    <n v="10"/>
  </r>
  <r>
    <x v="0"/>
    <n v="77"/>
    <s v="Romania"/>
    <n v="36"/>
    <s v="ROAID"/>
    <n v="2022000158"/>
    <s v="2022ROAID52"/>
    <n v="612"/>
    <s v="Georgia"/>
    <n v="10007"/>
    <s v="Asia"/>
    <s v="Assistance in the field of education. Goods provided to school in Zada Etseri, Abkhazia"/>
    <s v="Donation to the Public School no. 15 of Zeda Etseri village for increasing the quality of education through renovation works."/>
    <m/>
    <s v="4.3|4.1"/>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125"/>
    <n v="26.6666666666667"/>
    <n v="26.468958107530401"/>
    <n v="125"/>
    <n v="26.6666666666667"/>
    <n v="26.468958107530401"/>
    <s v="NULL"/>
    <s v="NULL"/>
    <s v="NULL"/>
    <s v="NULL"/>
    <s v="NULL"/>
    <s v="NULL"/>
    <s v="NULL"/>
    <s v="NULL"/>
    <s v="NULL"/>
    <s v="NULL"/>
    <s v="NULL"/>
    <s v="NULL"/>
    <s v="CRS-TOSSD"/>
    <n v="10"/>
  </r>
  <r>
    <x v="0"/>
    <n v="77"/>
    <s v="Romania"/>
    <n v="36"/>
    <s v="ROAID"/>
    <n v="2022000159"/>
    <s v="2022ROAID53"/>
    <n v="610"/>
    <s v="Armenia"/>
    <n v="10007"/>
    <s v="Asia"/>
    <s v="Assistance in the field of education. Goods provided to the Cross of Armenian Unity from Ejmiatsin, to strengthen the access to quality education"/>
    <s v="Donation to the Armenian Cross Unit in Ejmiatsin to strengthen the access to quality education through the provision of musical education, by purchasing goods, equipment and musical instruments, and by organizing courses and recreational events for the Machanents Educational Center in Ejmiatsin."/>
    <m/>
    <n v="4.0999999999999996"/>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100"/>
    <n v="21.3333333333333"/>
    <n v="21.175166486024299"/>
    <n v="100"/>
    <n v="21.3333333333333"/>
    <n v="21.175166486024299"/>
    <s v="NULL"/>
    <s v="NULL"/>
    <s v="NULL"/>
    <s v="NULL"/>
    <s v="NULL"/>
    <s v="NULL"/>
    <s v="NULL"/>
    <s v="NULL"/>
    <s v="NULL"/>
    <s v="NULL"/>
    <s v="NULL"/>
    <s v="NULL"/>
    <s v="CRS-TOSSD"/>
    <n v="10"/>
  </r>
  <r>
    <x v="0"/>
    <n v="77"/>
    <s v="Romania"/>
    <n v="36"/>
    <s v="ROAID"/>
    <n v="2022000160"/>
    <s v="2022ROAID54"/>
    <n v="85"/>
    <s v="Ukraine"/>
    <n v="10010"/>
    <s v="Europe"/>
    <s v="Assistance in the cultural and educational field for the Public Resources and Initiatives Charity Foundation"/>
    <s v="Donation for assistance in the cultural and educational field by supporting the production and promotion in local schools of a documentary film about historical personalities from the Chernivtsi region involved in the rescue of ethnic Jews during the Holocaust."/>
    <m/>
    <n v="4.0999999999999996"/>
    <s v="NULL"/>
    <n v="11220"/>
    <s v="Primary education"/>
    <n v="110"/>
    <x v="2"/>
    <n v="851"/>
    <s v="Pre-primary and primary education"/>
    <s v="P"/>
    <s v="Education"/>
    <s v="RoAid -the Romanian Agency for International Development"/>
    <n v="11001"/>
    <s v="Central Government"/>
    <n v="11000"/>
    <s v="Donor Government"/>
    <n v="110"/>
    <s v="Standard grant"/>
    <s v="C01"/>
    <s v="Projects"/>
    <n v="1"/>
    <m/>
    <s v="NULL"/>
    <m/>
    <s v="NULL"/>
    <s v="RON"/>
    <n v="20"/>
    <n v="4.2666666666666702"/>
    <n v="4.2350332972048603"/>
    <n v="20"/>
    <n v="4.2666666666666702"/>
    <n v="4.2350332972048603"/>
    <s v="NULL"/>
    <s v="NULL"/>
    <s v="NULL"/>
    <s v="NULL"/>
    <s v="NULL"/>
    <s v="NULL"/>
    <s v="NULL"/>
    <s v="NULL"/>
    <s v="NULL"/>
    <s v="NULL"/>
    <s v="NULL"/>
    <s v="NULL"/>
    <s v="CRS-TOSSD"/>
    <n v="10"/>
  </r>
  <r>
    <x v="0"/>
    <n v="77"/>
    <s v="Romania"/>
    <n v="36"/>
    <s v="ROAID"/>
    <n v="2022000161"/>
    <s v="2022ROAID55"/>
    <n v="218"/>
    <s v="South Africa"/>
    <n v="10001"/>
    <s v="Africa"/>
    <s v="Asistance in the field of education. Strengthening access to quality education and the administrative capacity of Laezonia Rural School"/>
    <s v="Provision of IT equipment, sports equipment, school and kitchen supplies for Laezonia Primary Farm School, which serves a poor agricultural community."/>
    <m/>
    <n v="4.0999999999999996"/>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173.33959999999999"/>
    <n v="36.979114666666703"/>
    <n v="36.704948886208598"/>
    <n v="173.33959999999999"/>
    <n v="36.979114666666703"/>
    <n v="36.704948886208598"/>
    <s v="NULL"/>
    <s v="NULL"/>
    <s v="NULL"/>
    <s v="NULL"/>
    <s v="NULL"/>
    <s v="NULL"/>
    <s v="NULL"/>
    <s v="NULL"/>
    <s v="NULL"/>
    <s v="NULL"/>
    <s v="NULL"/>
    <s v="NULL"/>
    <s v="CRS-TOSSD"/>
    <n v="10"/>
  </r>
  <r>
    <x v="0"/>
    <n v="77"/>
    <s v="Romania"/>
    <n v="36"/>
    <s v="ROAID"/>
    <n v="2022000162"/>
    <s v="2022ROAID56"/>
    <n v="225"/>
    <s v="Angola"/>
    <n v="10001"/>
    <s v="Africa"/>
    <s v="Assistance in the field of education by promoting sports activity as a way of integration into society"/>
    <s v="Provision of sports equipment (sportswear, balls) to the Clube Desportivo Escola Norberto de Castro for the benefit of children and young people living in Viana community."/>
    <m/>
    <n v="4.0999999999999996"/>
    <s v="LDC"/>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43.122430000000001"/>
    <n v="9.1994517333333299"/>
    <n v="9.1312463453192905"/>
    <n v="43.122430000000001"/>
    <n v="9.1994517333333299"/>
    <n v="9.1312463453192905"/>
    <s v="NULL"/>
    <s v="NULL"/>
    <s v="NULL"/>
    <s v="NULL"/>
    <s v="NULL"/>
    <s v="NULL"/>
    <s v="NULL"/>
    <s v="NULL"/>
    <s v="NULL"/>
    <s v="NULL"/>
    <s v="NULL"/>
    <s v="NULL"/>
    <s v="CRS-TOSSD"/>
    <n v="10"/>
  </r>
  <r>
    <x v="0"/>
    <n v="77"/>
    <s v="Romania"/>
    <n v="36"/>
    <s v="ROAID"/>
    <n v="2022000163"/>
    <s v="2022ROAID57"/>
    <n v="248"/>
    <s v="Kenya"/>
    <n v="10001"/>
    <s v="Africa"/>
    <s v="Assistance in the field of education. Improving learning conditions at Uthiru Girls High School"/>
    <s v="Enhancing the access to quality education in Uthiru Girls High School, Kangemi, by provision of adequate equipment for classrooms and labs: laptops, TV screens, sports equipment (sportswear, sports shoes, balls, paddles, nets etc. ) and ventilation systems."/>
    <m/>
    <n v="4.0999999999999996"/>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124.38318"/>
    <n v="26.5350784"/>
    <n v="26.338345445611299"/>
    <n v="124.38318"/>
    <n v="26.5350784"/>
    <n v="26.338345445611299"/>
    <s v="NULL"/>
    <s v="NULL"/>
    <s v="NULL"/>
    <s v="NULL"/>
    <s v="NULL"/>
    <s v="NULL"/>
    <s v="NULL"/>
    <s v="NULL"/>
    <s v="NULL"/>
    <s v="NULL"/>
    <s v="NULL"/>
    <s v="NULL"/>
    <s v="CRS-TOSSD"/>
    <n v="10"/>
  </r>
  <r>
    <x v="0"/>
    <n v="77"/>
    <s v="Romania"/>
    <n v="36"/>
    <s v="ROAID"/>
    <n v="2022000164"/>
    <s v="2022ROAID58"/>
    <n v="269"/>
    <s v="Senegal"/>
    <n v="10001"/>
    <s v="Africa"/>
    <s v="Assistance in the field of education. Strengthening the administrative capacity of El Hadji Oumar Lamine Badji High School in Ziguinchor."/>
    <s v="Provision of IT goods, equipment and personal school items (laptops, printers, air conditioning, schoolbags, sports equipment) for El Hadji Oumar Lamine Badji High School in Ziguinchor, Casamance Region, Senegal in order to improve the quality of education of vulnerable children and young people."/>
    <m/>
    <n v="4.0999999999999996"/>
    <s v="LDC"/>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168.60753"/>
    <n v="35.969606400000004"/>
    <n v="35.702925185473397"/>
    <n v="168.60753"/>
    <n v="35.969606400000004"/>
    <n v="35.702925185473397"/>
    <s v="NULL"/>
    <s v="NULL"/>
    <s v="NULL"/>
    <s v="NULL"/>
    <s v="NULL"/>
    <s v="NULL"/>
    <s v="NULL"/>
    <s v="NULL"/>
    <s v="NULL"/>
    <s v="NULL"/>
    <s v="NULL"/>
    <s v="NULL"/>
    <s v="CRS-TOSSD"/>
    <n v="10"/>
  </r>
  <r>
    <x v="0"/>
    <n v="77"/>
    <s v="Romania"/>
    <n v="36"/>
    <s v="ROAID"/>
    <n v="2022000165"/>
    <s v="2022ROAID59"/>
    <n v="93"/>
    <s v="Moldova"/>
    <n v="10010"/>
    <s v="Europe"/>
    <s v="Increasing institutional capacity of the Ministry of Foreign Affairs and European Integration in the field of international relations and diplomacy"/>
    <s v="Training program on European affairs organized in Romania for diplomats and officials from the Republic of Moldova institutions involved in the EU accession process of the Republic of Moldova. professional training activities organized by the Romanian Diplomatic Institute"/>
    <m/>
    <n v="16.3"/>
    <s v="NULL"/>
    <n v="15110"/>
    <s v="Public sector policy and administrative management"/>
    <n v="150"/>
    <x v="6"/>
    <n v="8411"/>
    <s v="General public administration activities"/>
    <s v="O"/>
    <s v="Public administration and defence; compulsory social security"/>
    <s v="RoAid -the Romanian Agency for International Development"/>
    <n v="11001"/>
    <s v="Central Government"/>
    <n v="11000"/>
    <s v="Donor Government"/>
    <n v="110"/>
    <s v="Standard grant"/>
    <s v="C01"/>
    <s v="Projects"/>
    <n v="1"/>
    <m/>
    <s v="NULL"/>
    <m/>
    <s v="NULL"/>
    <s v="RON"/>
    <n v="97.370490000000004"/>
    <n v="20.772371199999998"/>
    <n v="20.618363365757599"/>
    <n v="97.370490000000004"/>
    <n v="20.772371199999998"/>
    <n v="20.618363365757599"/>
    <s v="NULL"/>
    <s v="NULL"/>
    <s v="NULL"/>
    <s v="NULL"/>
    <s v="NULL"/>
    <s v="NULL"/>
    <s v="NULL"/>
    <s v="NULL"/>
    <s v="NULL"/>
    <s v="NULL"/>
    <s v="NULL"/>
    <s v="NULL"/>
    <s v="CRS-TOSSD"/>
    <n v="10"/>
  </r>
  <r>
    <x v="0"/>
    <n v="77"/>
    <s v="Romania"/>
    <n v="36"/>
    <s v="ROAID"/>
    <n v="2022000166"/>
    <s v="2022ROAID60"/>
    <n v="93"/>
    <s v="Moldova"/>
    <n v="10010"/>
    <s v="Europe"/>
    <s v="Assistance in the field of justice. Digitization of documents from the archival heritage of the National Archives Agency"/>
    <s v="Provision of equipment for the digitization of the heritage archive documents of the National Archives Agency (ANA), within the Ministry of Justice, which constitutes the most valuable documentary fund of the Republic of Moldova."/>
    <m/>
    <n v="16.3"/>
    <s v="NULL"/>
    <n v="15126"/>
    <s v="Other general public services"/>
    <n v="150"/>
    <x v="6"/>
    <n v="8411"/>
    <s v="General public administration activities"/>
    <s v="O"/>
    <s v="Public administration and defence; compulsory social security"/>
    <s v="RoAid -the Romanian Agency for International Development"/>
    <n v="11001"/>
    <s v="Central Government"/>
    <n v="11000"/>
    <s v="Donor Government"/>
    <n v="110"/>
    <s v="Standard grant"/>
    <s v="C01"/>
    <s v="Projects"/>
    <n v="1"/>
    <m/>
    <s v="NULL"/>
    <m/>
    <s v="NULL"/>
    <s v="RON"/>
    <n v="123.85163"/>
    <n v="26.4216810666667"/>
    <n v="26.225788848154799"/>
    <n v="123.85163"/>
    <n v="26.4216810666667"/>
    <n v="26.225788848154799"/>
    <s v="NULL"/>
    <s v="NULL"/>
    <s v="NULL"/>
    <s v="NULL"/>
    <s v="NULL"/>
    <s v="NULL"/>
    <s v="NULL"/>
    <s v="NULL"/>
    <s v="NULL"/>
    <s v="NULL"/>
    <s v="NULL"/>
    <s v="NULL"/>
    <s v="CRS-TOSSD"/>
    <n v="10"/>
  </r>
  <r>
    <x v="0"/>
    <n v="77"/>
    <s v="Romania"/>
    <n v="36"/>
    <s v="ROAID"/>
    <n v="2022000167"/>
    <s v="2022ROAID61"/>
    <n v="93"/>
    <s v="Moldova"/>
    <n v="10010"/>
    <s v="Europe"/>
    <s v="Voluntary contribution to the Council of Europe Action Plan for the Republic of Moldova 2021-2024"/>
    <s v="Voluntary contribution to the Council of Europe Action Plan for the Republic of Moldova 2021-2024 which aims to bring the Republic of Moldova's legislation, institutions and practice further into line with European standards in the areas of human rights, the rule of law and democracy."/>
    <m/>
    <n v="16.600000000000001"/>
    <s v="NULL"/>
    <n v="15160"/>
    <s v="Human rights"/>
    <n v="150"/>
    <x v="6"/>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n v="1"/>
    <m/>
    <s v="NULL"/>
    <m/>
    <s v="NULL"/>
    <s v="RON"/>
    <n v="25"/>
    <n v="5.3333333333333304"/>
    <n v="5.2937916215060703"/>
    <n v="25"/>
    <n v="5.3333333333333304"/>
    <n v="5.2937916215060703"/>
    <s v="NULL"/>
    <s v="NULL"/>
    <s v="NULL"/>
    <s v="NULL"/>
    <s v="NULL"/>
    <s v="NULL"/>
    <s v="NULL"/>
    <s v="NULL"/>
    <s v="NULL"/>
    <s v="NULL"/>
    <s v="NULL"/>
    <s v="NULL"/>
    <s v="CRS-TOSSD"/>
    <n v="10"/>
  </r>
  <r>
    <x v="0"/>
    <n v="77"/>
    <s v="Romania"/>
    <n v="36"/>
    <s v="ROAID"/>
    <n v="2022000168"/>
    <s v="2022ROAID62"/>
    <n v="93"/>
    <s v="Moldova"/>
    <n v="10010"/>
    <s v="Europe"/>
    <s v="Strengthening the justice system through expertise transfer missions addressed to judges and prosecutors from the Republic of Moldova"/>
    <s v="Transfer of expertise in the sector of justice reform of the Republic of Moldova, consisting in conferences, online meetings, seminars, study visits organized in Romania and the Republic of Moldova between judges, prosecutors and other legal professionals from the Republic of Moldova and experts from the Romanian National Institute of the Magistracy."/>
    <m/>
    <n v="16.600000000000001"/>
    <s v="NULL"/>
    <n v="15130"/>
    <s v="Legal and judicial development"/>
    <n v="150"/>
    <x v="6"/>
    <n v="8423"/>
    <s v="Public order and safety activities"/>
    <s v="O"/>
    <s v="Public administration and defence; compulsory social security"/>
    <s v="RoAid -the Romanian Agency for International Development"/>
    <n v="11001"/>
    <s v="Central Government"/>
    <n v="11000"/>
    <s v="Donor Government"/>
    <n v="110"/>
    <s v="Standard grant"/>
    <s v="C01"/>
    <s v="Projects"/>
    <n v="1"/>
    <m/>
    <s v="NULL"/>
    <m/>
    <s v="NULL"/>
    <s v="RON"/>
    <n v="168.42509000000001"/>
    <n v="35.9306858666667"/>
    <n v="35.6642932117363"/>
    <n v="168.42509000000001"/>
    <n v="35.9306858666667"/>
    <n v="35.6642932117363"/>
    <s v="NULL"/>
    <s v="NULL"/>
    <s v="NULL"/>
    <s v="NULL"/>
    <s v="NULL"/>
    <s v="NULL"/>
    <s v="NULL"/>
    <s v="NULL"/>
    <s v="NULL"/>
    <s v="NULL"/>
    <s v="NULL"/>
    <s v="NULL"/>
    <s v="CRS-TOSSD"/>
    <n v="10"/>
  </r>
  <r>
    <x v="0"/>
    <n v="77"/>
    <s v="Romania"/>
    <n v="36"/>
    <s v="ROAID"/>
    <n v="2022000169"/>
    <s v="2022ROAID63"/>
    <n v="93"/>
    <s v="Moldova"/>
    <n v="10010"/>
    <s v="Europe"/>
    <s v="Assistance in field of emergency situations management. Capacity building of the diving service in the General Inspectorate for Emergency Situations"/>
    <s v="Provision of diving suits for rescue/under water missions to the Departments of Exceptional Situations of the municipalities of Orhei and Soroca."/>
    <m/>
    <n v="11.5"/>
    <s v="NULL"/>
    <n v="74020"/>
    <s v="Multi-hazard response preparedness"/>
    <n v="700"/>
    <x v="7"/>
    <n v="8423"/>
    <s v="Public order and safety activities"/>
    <s v="O"/>
    <s v="Public administration and defence; compulsory social security"/>
    <s v="RoAid -the Romanian Agency for International Development"/>
    <n v="11001"/>
    <s v="Central Government"/>
    <n v="11000"/>
    <s v="Donor Government"/>
    <n v="110"/>
    <s v="Standard grant"/>
    <s v="C01"/>
    <s v="Projects"/>
    <n v="1"/>
    <m/>
    <s v="NULL"/>
    <m/>
    <s v="NULL"/>
    <s v="RON"/>
    <n v="135"/>
    <n v="28.8"/>
    <n v="28.586474756132802"/>
    <n v="135"/>
    <n v="28.8"/>
    <n v="28.586474756132802"/>
    <s v="NULL"/>
    <s v="NULL"/>
    <s v="NULL"/>
    <s v="NULL"/>
    <s v="NULL"/>
    <s v="NULL"/>
    <s v="NULL"/>
    <s v="NULL"/>
    <s v="NULL"/>
    <s v="NULL"/>
    <s v="NULL"/>
    <s v="NULL"/>
    <s v="CRS-TOSSD"/>
    <n v="10"/>
  </r>
  <r>
    <x v="0"/>
    <n v="77"/>
    <s v="Romania"/>
    <n v="36"/>
    <s v="ROAID"/>
    <n v="2022000170"/>
    <s v="2022ROAID64"/>
    <n v="93"/>
    <s v="Moldova"/>
    <n v="10010"/>
    <s v="Europe"/>
    <s v="Assistance for the development of National Single System for Emergency Calls 112"/>
    <s v="The project consisted in conducting a feasibility study in order to identify the needs, opportunities and investments required to extend the National Single System for Emergency Calls 112."/>
    <m/>
    <n v="3.8"/>
    <s v="NULL"/>
    <n v="15110"/>
    <s v="Public sector policy and administrative management"/>
    <n v="150"/>
    <x v="6"/>
    <n v="8411"/>
    <s v="General public administration activities"/>
    <s v="O"/>
    <s v="Public administration and defence; compulsory social security"/>
    <s v="RoAid -the Romanian Agency for International Development"/>
    <n v="11001"/>
    <s v="Central Government"/>
    <n v="11000"/>
    <s v="Donor Government"/>
    <n v="110"/>
    <s v="Standard grant"/>
    <s v="C01"/>
    <s v="Projects"/>
    <n v="1"/>
    <m/>
    <s v="NULL"/>
    <m/>
    <s v="NULL"/>
    <s v="RON"/>
    <n v="273.7"/>
    <n v="58.389333333333298"/>
    <n v="57.956430672248501"/>
    <n v="273.7"/>
    <n v="58.389333333333298"/>
    <n v="57.956430672248501"/>
    <s v="NULL"/>
    <s v="NULL"/>
    <s v="NULL"/>
    <s v="NULL"/>
    <s v="NULL"/>
    <s v="NULL"/>
    <s v="NULL"/>
    <s v="NULL"/>
    <s v="NULL"/>
    <s v="NULL"/>
    <s v="NULL"/>
    <s v="NULL"/>
    <s v="CRS-TOSSD"/>
    <n v="10"/>
  </r>
  <r>
    <x v="0"/>
    <n v="77"/>
    <s v="Romania"/>
    <n v="36"/>
    <s v="ROAID"/>
    <n v="2022000171"/>
    <s v="2022ROAID65"/>
    <n v="93"/>
    <s v="Moldova"/>
    <n v="10010"/>
    <s v="Europe"/>
    <s v="Direct budget support to the general budget of the Republic of Moldova."/>
    <s v="The direct budget support was granted to the general budget of the Republic of Moldova, on the bases of the commitments taken by Romania during the International Conference Launching the Moldova Support Platform (Berlin, April 5, 2022). The funds were used to cover its urgent energetic needs."/>
    <m/>
    <n v="17.2"/>
    <s v="NULL"/>
    <n v="51010"/>
    <s v="General budget support-related aid"/>
    <n v="500"/>
    <x v="11"/>
    <s v="O"/>
    <s v="Public administration and defence; compulsory social security"/>
    <s v="O"/>
    <s v="Public administration and defence; compulsory social security"/>
    <s v="Central Government"/>
    <n v="12001"/>
    <s v="Central Government"/>
    <n v="12000"/>
    <s v="Recipient Government"/>
    <n v="110"/>
    <s v="Standard grant"/>
    <s v="A00"/>
    <s v="Budget support"/>
    <n v="1"/>
    <m/>
    <s v="NULL"/>
    <m/>
    <s v="NULL"/>
    <s v="RON"/>
    <n v="50000"/>
    <n v="10666.666666666701"/>
    <n v="10587.583243012101"/>
    <n v="50000"/>
    <n v="10666.666666666701"/>
    <n v="10587.583243012101"/>
    <s v="NULL"/>
    <s v="NULL"/>
    <s v="NULL"/>
    <s v="NULL"/>
    <s v="NULL"/>
    <s v="NULL"/>
    <s v="NULL"/>
    <s v="NULL"/>
    <s v="NULL"/>
    <s v="NULL"/>
    <s v="NULL"/>
    <s v="NULL"/>
    <s v="CRS-TOSSD"/>
    <n v="10"/>
  </r>
  <r>
    <x v="0"/>
    <n v="77"/>
    <s v="Romania"/>
    <n v="36"/>
    <s v="ROAID"/>
    <n v="2022000172"/>
    <s v="2022ROAID66"/>
    <n v="93"/>
    <s v="Moldova"/>
    <n v="10010"/>
    <s v="Europe"/>
    <s v="Direct budget support to general budget of the Republic of Moldova-additional amounts. Responding to the urgent needs faced by the Republic of Moldova"/>
    <s v="The Government supplemented the direct budget support already granted to the Republic of Moldova general budget."/>
    <m/>
    <n v="16.100000000000001"/>
    <s v="NULL"/>
    <n v="51010"/>
    <s v="General budget support-related aid"/>
    <n v="500"/>
    <x v="11"/>
    <s v="O"/>
    <s v="Public administration and defence; compulsory social security"/>
    <s v="O"/>
    <s v="Public administration and defence; compulsory social security"/>
    <s v="Central Government"/>
    <n v="12001"/>
    <s v="Central Government"/>
    <n v="12000"/>
    <s v="Recipient Government"/>
    <n v="110"/>
    <s v="Standard grant"/>
    <s v="A00"/>
    <s v="Budget support"/>
    <n v="1"/>
    <m/>
    <s v="NULL"/>
    <m/>
    <s v="NULL"/>
    <s v="RON"/>
    <n v="1695"/>
    <n v="361.6"/>
    <n v="358.91907193811198"/>
    <n v="1695"/>
    <n v="361.6"/>
    <n v="358.91907193811198"/>
    <s v="NULL"/>
    <s v="NULL"/>
    <s v="NULL"/>
    <s v="NULL"/>
    <s v="NULL"/>
    <s v="NULL"/>
    <s v="NULL"/>
    <s v="NULL"/>
    <s v="NULL"/>
    <s v="NULL"/>
    <s v="NULL"/>
    <s v="NULL"/>
    <s v="CRS-TOSSD"/>
    <n v="10"/>
  </r>
  <r>
    <x v="0"/>
    <n v="77"/>
    <s v="Romania"/>
    <n v="36"/>
    <s v="ROAID"/>
    <n v="2022000173"/>
    <s v="2022ROAID67"/>
    <n v="93"/>
    <s v="Moldova"/>
    <n v="10010"/>
    <s v="Europe"/>
    <s v="Asistance in the medical field. Flore?ti District Hospital."/>
    <s v="Strengthening the reaction capacity of the Department of Anesthesia and Intensive Care within the Flore?ti District Hospital. Donation for the purchase of two anesthesia machines, alarm systems and notification, control and monitoring systems, as well as their installation services."/>
    <m/>
    <n v="11.5"/>
    <s v="NULL"/>
    <n v="12191"/>
    <s v="Medical services"/>
    <n v="120"/>
    <x v="4"/>
    <n v="862"/>
    <s v="Medical and dental practice activities"/>
    <s v="Q"/>
    <s v="Human health and social work activities"/>
    <s v="RoAid -the Romanian Agency for International Development"/>
    <n v="11001"/>
    <s v="Central Government"/>
    <n v="11000"/>
    <s v="Donor Government"/>
    <n v="110"/>
    <s v="Standard grant"/>
    <s v="C01"/>
    <s v="Projects"/>
    <n v="1"/>
    <m/>
    <s v="NULL"/>
    <m/>
    <s v="NULL"/>
    <s v="RON"/>
    <n v="500"/>
    <n v="106.666666666667"/>
    <n v="105.87583243012099"/>
    <n v="500"/>
    <n v="106.666666666667"/>
    <n v="105.87583243012099"/>
    <s v="NULL"/>
    <s v="NULL"/>
    <s v="NULL"/>
    <s v="NULL"/>
    <s v="NULL"/>
    <s v="NULL"/>
    <s v="NULL"/>
    <s v="NULL"/>
    <s v="NULL"/>
    <s v="NULL"/>
    <s v="NULL"/>
    <s v="NULL"/>
    <s v="CRS-TOSSD"/>
    <n v="10"/>
  </r>
  <r>
    <x v="0"/>
    <n v="77"/>
    <s v="Romania"/>
    <n v="36"/>
    <s v="ROAID"/>
    <n v="2022000174"/>
    <s v="2022ROAID68"/>
    <n v="998"/>
    <s v="Developing countries, unspecified"/>
    <n v="9998"/>
    <s v="Developing countries, unspecified"/>
    <s v="Mobility Fund for Experts"/>
    <s v="Transfer of expertise to recipient states/regions of official development assistance and humanitarian assistance through short temporary missions of experts. In 2022, the missions were carried out for the benefit of the following developing states: Armenia, Azerbaijan, Moldova, Mongolia and Montenegro, and were destinated to share expertise and experience on the following sectors: agriculture, culture, public health, social services, justice, environmental protection."/>
    <m/>
    <n v="16.100000000000001"/>
    <s v="NULL"/>
    <n v="15110"/>
    <s v="Public sector policy and administrative management"/>
    <n v="150"/>
    <x v="6"/>
    <n v="8411"/>
    <s v="General public administration activities"/>
    <s v="O"/>
    <s v="Public administration and defence; compulsory social security"/>
    <s v="RoAid -the Romanian Agency for International Development"/>
    <n v="11001"/>
    <s v="Central Government"/>
    <n v="11000"/>
    <s v="Donor Government"/>
    <n v="2100"/>
    <s v="Direct provider spending"/>
    <s v="D01"/>
    <s v="In-kind technical co-operation experts"/>
    <n v="1"/>
    <m/>
    <s v="NULL"/>
    <m/>
    <s v="NULL"/>
    <s v="RON"/>
    <n v="228.32454999999999"/>
    <n v="48.709237333333299"/>
    <n v="48.348103590965799"/>
    <n v="228.32454999999999"/>
    <n v="48.709237333333299"/>
    <n v="48.348103590965799"/>
    <s v="NULL"/>
    <s v="NULL"/>
    <s v="NULL"/>
    <s v="NULL"/>
    <s v="NULL"/>
    <s v="NULL"/>
    <s v="NULL"/>
    <s v="NULL"/>
    <s v="NULL"/>
    <s v="NULL"/>
    <s v="NULL"/>
    <s v="NULL"/>
    <s v="CRS-TOSSD"/>
    <n v="10"/>
  </r>
  <r>
    <x v="0"/>
    <n v="77"/>
    <s v="Romania"/>
    <n v="36"/>
    <s v="ROAID"/>
    <n v="2022000175"/>
    <s v="2022ROAID69"/>
    <n v="998"/>
    <s v="Developing countries, unspecified"/>
    <n v="9998"/>
    <s v="Developing countries, unspecified"/>
    <s v="Unearmarked voluntary contribution to the United Nations Central Emergency Response Fund (CERF)"/>
    <s v="Core contribution to the United Nations Central Emergency Response Fund (CERF)"/>
    <m/>
    <n v="16.100000000000001"/>
    <s v="NULL"/>
    <n v="99810"/>
    <s v="Sectors not specified"/>
    <n v="998"/>
    <x v="1"/>
    <s v="NULL"/>
    <s v="NULL"/>
    <s v="NULL"/>
    <s v="NULL"/>
    <s v="Central Emergency Response Fund"/>
    <n v="41147"/>
    <s v="Central Emergency Response Fund"/>
    <n v="41400"/>
    <s v="UN inter-agency pooled funds"/>
    <n v="110"/>
    <s v="Standard grant"/>
    <s v="B02"/>
    <s v="Core contributions to multilateral institutions"/>
    <n v="2"/>
    <m/>
    <s v="NULL"/>
    <m/>
    <s v="NULL"/>
    <s v="RON"/>
    <n v="500"/>
    <n v="106.666666666667"/>
    <n v="105.87583243012099"/>
    <n v="500"/>
    <n v="106.666666666667"/>
    <n v="105.87583243012099"/>
    <s v="NULL"/>
    <s v="NULL"/>
    <s v="NULL"/>
    <s v="NULL"/>
    <s v="NULL"/>
    <s v="NULL"/>
    <s v="NULL"/>
    <s v="NULL"/>
    <s v="NULL"/>
    <s v="NULL"/>
    <s v="NULL"/>
    <s v="NULL"/>
    <s v="CRS-TOSSD"/>
    <n v="10"/>
  </r>
  <r>
    <x v="0"/>
    <n v="77"/>
    <s v="Romania"/>
    <n v="36"/>
    <s v="ROAID"/>
    <n v="2022000176"/>
    <s v="2022ROAID70"/>
    <n v="665"/>
    <s v="Pakistan"/>
    <n v="10007"/>
    <s v="Asia"/>
    <s v="Voluntary contribution affected to the Pakistan Floods Flash Appeal launched by the United Nations Children's Fund."/>
    <s v="Voluntary contribution earmarked to the Pakistan Floods Flash Appeal launched by the United Nations Children's Fund."/>
    <m/>
    <n v="17.2"/>
    <s v="NULL"/>
    <n v="72010"/>
    <s v="Material relief assistance and services "/>
    <n v="700"/>
    <x v="7"/>
    <n v="8423"/>
    <s v="Public order and safety activities"/>
    <s v="O"/>
    <s v="Public administration and defence; compulsory social security"/>
    <s v="Central Emergency Response Fund"/>
    <n v="41147"/>
    <s v="Central Emergency Response Fund"/>
    <n v="41400"/>
    <s v="UN inter-agency pooled funds"/>
    <n v="110"/>
    <s v="Standard grant"/>
    <s v="B03"/>
    <s v="Contributions to specific purpose programmes and funds managed by implementing partners (excluding self-benefit)"/>
    <n v="1"/>
    <m/>
    <s v="NULL"/>
    <m/>
    <s v="NULL"/>
    <s v="RON"/>
    <n v="375"/>
    <n v="80"/>
    <n v="79.406874322591094"/>
    <n v="375"/>
    <n v="80"/>
    <n v="79.406874322591094"/>
    <s v="NULL"/>
    <s v="NULL"/>
    <s v="NULL"/>
    <s v="NULL"/>
    <s v="NULL"/>
    <s v="NULL"/>
    <s v="NULL"/>
    <s v="NULL"/>
    <s v="NULL"/>
    <s v="NULL"/>
    <s v="NULL"/>
    <s v="NULL"/>
    <s v="CRS-TOSSD"/>
    <n v="10"/>
  </r>
  <r>
    <x v="0"/>
    <n v="77"/>
    <s v="Romania"/>
    <n v="36"/>
    <s v="ROAID"/>
    <n v="2022000177"/>
    <s v="2022ROAID71"/>
    <n v="85"/>
    <s v="Ukraine"/>
    <n v="10010"/>
    <s v="Europe"/>
    <s v="Voluntary contribution earmarked for the Ukraine crisis response Appeal of the United Nations High Commissioner for Refugees (UNHCR)."/>
    <s v="Voluntary contribution earmarked to the Ukraine crisis response Appeal of the United Nations High Commissioner for Refugees (UNHCR)."/>
    <m/>
    <n v="17.2"/>
    <s v="#Refugees_HostCommunities"/>
    <n v="72010"/>
    <s v="Material relief assistance and services "/>
    <n v="700"/>
    <x v="7"/>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n v="1"/>
    <m/>
    <s v="NULL"/>
    <m/>
    <s v="NULL"/>
    <s v="RON"/>
    <n v="1500"/>
    <n v="320"/>
    <n v="317.62749729036398"/>
    <n v="1500"/>
    <n v="320"/>
    <n v="317.62749729036398"/>
    <s v="NULL"/>
    <s v="NULL"/>
    <s v="NULL"/>
    <s v="NULL"/>
    <s v="NULL"/>
    <s v="NULL"/>
    <s v="NULL"/>
    <s v="NULL"/>
    <s v="NULL"/>
    <s v="NULL"/>
    <s v="NULL"/>
    <s v="NULL"/>
    <s v="CRS-TOSSD"/>
    <n v="10"/>
  </r>
  <r>
    <x v="0"/>
    <n v="77"/>
    <s v="Romania"/>
    <n v="36"/>
    <s v="ROAID"/>
    <n v="2022000178"/>
    <s v="2022ROAID72"/>
    <n v="85"/>
    <s v="Ukraine"/>
    <n v="10010"/>
    <s v="Europe"/>
    <s v="Unicef's Humanitarian Action for Children appeal - Ukraine and Refugee Response, Pillar 1 - Ukraine"/>
    <s v="Unicef's Humanitarian Action for Children appeal - Ukraine and Refugee Response, Pillar 1 - Ukraine"/>
    <m/>
    <n v="17.2"/>
    <s v="#IDPs_HostCommunities"/>
    <n v="73010"/>
    <s v="Immediate post-emergency reconstruction and rehabilitation"/>
    <n v="700"/>
    <x v="7"/>
    <n v="8423"/>
    <s v="Public order and safety activities"/>
    <s v="O"/>
    <s v="Public administration and defence; compulsory social security"/>
    <s v="United Nations Children's Fund"/>
    <n v="41122"/>
    <s v="United Nations Children’s Fund "/>
    <n v="41100"/>
    <s v="UN entities (core contributions reportable in full)"/>
    <n v="110"/>
    <s v="Standard grant"/>
    <s v="B03"/>
    <s v="Contributions to specific purpose programmes and funds managed by implementing partners (excluding self-benefit)"/>
    <n v="1"/>
    <m/>
    <s v="NULL"/>
    <m/>
    <s v="NULL"/>
    <s v="RON"/>
    <n v="240"/>
    <n v="51.2"/>
    <n v="50.820399566458299"/>
    <n v="240"/>
    <n v="51.2"/>
    <n v="50.820399566458299"/>
    <s v="NULL"/>
    <s v="NULL"/>
    <s v="NULL"/>
    <s v="NULL"/>
    <s v="NULL"/>
    <s v="NULL"/>
    <s v="NULL"/>
    <s v="NULL"/>
    <s v="NULL"/>
    <s v="NULL"/>
    <s v="NULL"/>
    <s v="NULL"/>
    <s v="CRS-TOSSD"/>
    <n v="10"/>
  </r>
  <r>
    <x v="0"/>
    <n v="77"/>
    <s v="Romania"/>
    <n v="36"/>
    <s v="ROAID"/>
    <n v="2022000179"/>
    <s v="2022ROAID73"/>
    <n v="998"/>
    <s v="Developing countries, unspecified"/>
    <n v="9998"/>
    <s v="Developing countries, unspecified"/>
    <s v="Auxillary costs necessary for project implementation"/>
    <s v="Fund for covering additional ODA project costs, such as bank charges, exchange rate differences, notary authentications, translation and interpretation services, international transport services, monitoring missions and provisions for unforeseen expenses."/>
    <m/>
    <n v="17.899999999999999"/>
    <s v="NULL"/>
    <n v="91010"/>
    <s v="Administrative costs (non-sector allocable)"/>
    <n v="910"/>
    <x v="12"/>
    <n v="9900"/>
    <s v="Activities of extraterritorial organizations and bodies"/>
    <s v="U"/>
    <s v="Activities of extraterritorial organizations and bodies"/>
    <s v="RoAid -the Romanian Agency for International Development"/>
    <n v="11001"/>
    <s v="Central Government"/>
    <n v="11000"/>
    <s v="Donor Government"/>
    <n v="2100"/>
    <s v="Direct provider spending"/>
    <s v="G01"/>
    <s v="Administrative costs not included elsewhere"/>
    <n v="2"/>
    <m/>
    <s v="NULL"/>
    <m/>
    <s v="NULL"/>
    <s v="RON"/>
    <n v="101.18413"/>
    <n v="21.585947733333299"/>
    <n v="21.4259079849353"/>
    <n v="101.18413"/>
    <n v="21.585947733333299"/>
    <n v="21.4259079849353"/>
    <s v="NULL"/>
    <s v="NULL"/>
    <s v="NULL"/>
    <s v="NULL"/>
    <s v="NULL"/>
    <s v="NULL"/>
    <s v="NULL"/>
    <s v="NULL"/>
    <s v="NULL"/>
    <s v="NULL"/>
    <s v="NULL"/>
    <s v="NULL"/>
    <s v="CRS-TOSSD"/>
    <n v="10"/>
  </r>
  <r>
    <x v="0"/>
    <n v="77"/>
    <s v="Romania"/>
    <n v="36"/>
    <s v="ROAID"/>
    <n v="2022000180"/>
    <s v="2022ROAID74"/>
    <n v="998"/>
    <s v="Developing countries, unspecified"/>
    <n v="9998"/>
    <s v="Developing countries, unspecified"/>
    <s v="Operational costs of the Romanian Agency for International Development"/>
    <s v="Administrative budget of the Romanian aid agency (RoAid)"/>
    <m/>
    <n v="17.899999999999999"/>
    <s v="NULL"/>
    <n v="91010"/>
    <s v="Administrative costs (non-sector allocable)"/>
    <n v="910"/>
    <x v="12"/>
    <n v="9900"/>
    <s v="Activities of extraterritorial organizations and bodies"/>
    <s v="U"/>
    <s v="Activities of extraterritorial organizations and bodies"/>
    <s v="RoAid -the Romanian Agency for International Development"/>
    <n v="11001"/>
    <s v="Central Government"/>
    <n v="11000"/>
    <s v="Donor Government"/>
    <n v="2100"/>
    <s v="Direct provider spending"/>
    <s v="G01"/>
    <s v="Administrative costs not included elsewhere"/>
    <n v="2"/>
    <m/>
    <s v="NULL"/>
    <m/>
    <s v="NULL"/>
    <s v="RON"/>
    <n v="5458.893"/>
    <n v="1164.56384"/>
    <n v="1155.92968104393"/>
    <n v="5458.893"/>
    <n v="1164.56384"/>
    <n v="1155.92968104393"/>
    <s v="NULL"/>
    <s v="NULL"/>
    <s v="NULL"/>
    <s v="NULL"/>
    <s v="NULL"/>
    <s v="NULL"/>
    <s v="NULL"/>
    <s v="NULL"/>
    <s v="NULL"/>
    <s v="NULL"/>
    <s v="NULL"/>
    <s v="NULL"/>
    <s v="CRS-TOSSD"/>
    <n v="10"/>
  </r>
  <r>
    <x v="0"/>
    <n v="77"/>
    <s v="Romania"/>
    <n v="38"/>
    <s v="National Agency for State Reserves and Special Problems"/>
    <n v="2022000182"/>
    <s v="2022ANRSPS2"/>
    <n v="85"/>
    <s v="Ukraine"/>
    <n v="10010"/>
    <s v="Europe"/>
    <s v="Donation of food for Ukraine in the context of the Russian agression"/>
    <s v="Donation of food for Ukraine in the context of the Russian agression"/>
    <m/>
    <n v="2.1"/>
    <s v="NULL"/>
    <n v="72040"/>
    <s v="Emergency food assistance"/>
    <n v="700"/>
    <x v="7"/>
    <n v="8423"/>
    <s v="Public order and safety activities"/>
    <s v="O"/>
    <s v="Public administration and defence; compulsory social security"/>
    <s v="National Agency for State Reserves and Special Problems"/>
    <n v="11001"/>
    <s v="Central Government"/>
    <n v="11000"/>
    <s v="Donor Government"/>
    <n v="2100"/>
    <s v="Direct provider spending"/>
    <s v="D02"/>
    <s v="Other technical co-operation"/>
    <n v="1"/>
    <m/>
    <s v="NULL"/>
    <m/>
    <s v="NULL"/>
    <s v="RON"/>
    <n v="1033.5519999999999"/>
    <n v="220.491093333333"/>
    <n v="218.85635671963399"/>
    <n v="1033.5519999999999"/>
    <n v="220.491093333333"/>
    <n v="218.85635671963399"/>
    <s v="NULL"/>
    <s v="NULL"/>
    <s v="NULL"/>
    <s v="NULL"/>
    <s v="NULL"/>
    <s v="NULL"/>
    <s v="NULL"/>
    <s v="NULL"/>
    <s v="NULL"/>
    <s v="NULL"/>
    <s v="NULL"/>
    <s v="NULL"/>
    <s v="CRS-TOSSD"/>
    <n v="10"/>
  </r>
  <r>
    <x v="0"/>
    <n v="77"/>
    <s v="Romania"/>
    <n v="38"/>
    <s v="National Agency for State Reserves and Special Problems"/>
    <n v="2022000184"/>
    <s v="2022ANRSPS4"/>
    <n v="998"/>
    <s v="Developing countries, unspecified"/>
    <n v="9998"/>
    <s v="Developing countries, unspecified"/>
    <s v="Donation of equipment for Romanian institutions supporting Ukrainian refugees"/>
    <s v="Donation of equipment for Romanian institutions supporting Ukrainian refugees"/>
    <m/>
    <n v="1.3"/>
    <s v="NULL"/>
    <n v="93010"/>
    <s v="Refugees/asylum seekers  in donor countries (non-sector allocable)"/>
    <n v="930"/>
    <x v="13"/>
    <n v="8423"/>
    <s v="Public order and safety activities"/>
    <s v="O"/>
    <s v="Public administration and defence; compulsory social security"/>
    <s v="National Agency for State Reserves and Special Problems"/>
    <n v="11001"/>
    <s v="Central Government"/>
    <n v="11000"/>
    <s v="Donor Government"/>
    <n v="2100"/>
    <s v="Direct provider spending"/>
    <s v="I01"/>
    <s v="Support to refugees/protected persons in the provider country (up to 12 months of their stay) "/>
    <n v="2"/>
    <m/>
    <s v="NULL"/>
    <m/>
    <s v="NULL"/>
    <s v="RON"/>
    <n v="5392.424"/>
    <n v="1150.3837866666699"/>
    <n v="1141.8547596323299"/>
    <n v="5392.424"/>
    <n v="1150.3837866666699"/>
    <n v="1141.8547596323299"/>
    <s v="NULL"/>
    <s v="NULL"/>
    <s v="NULL"/>
    <s v="NULL"/>
    <s v="NULL"/>
    <s v="NULL"/>
    <s v="NULL"/>
    <s v="NULL"/>
    <s v="NULL"/>
    <s v="NULL"/>
    <s v="NULL"/>
    <s v="NULL"/>
    <s v="CRS-TOSSD"/>
    <n v="10"/>
  </r>
  <r>
    <x v="0"/>
    <n v="77"/>
    <s v="Romania"/>
    <n v="38"/>
    <s v="National Agency for State Reserves and Special Problems"/>
    <n v="2022000185"/>
    <s v="2022ANRSPS5"/>
    <n v="89"/>
    <s v="Europe, regional"/>
    <n v="10010"/>
    <s v="Europe"/>
    <s v="Auxiliary costs in the delivery of humanitarian assistance for Ukraine and the Republic of Moldova"/>
    <s v="Auxiliary costs in the delivery of humanitarian assistance for Ukraine and the Republic of Moldova"/>
    <m/>
    <n v="1.3"/>
    <s v="NULL"/>
    <n v="72050"/>
    <s v="Relief co-ordination and support services"/>
    <n v="700"/>
    <x v="7"/>
    <n v="8423"/>
    <s v="Public order and safety activities"/>
    <s v="O"/>
    <s v="Public administration and defence; compulsory social security"/>
    <s v="National Agency for State Reserves and Special Problems"/>
    <n v="11001"/>
    <s v="Central Government"/>
    <n v="11000"/>
    <s v="Donor Government"/>
    <n v="2100"/>
    <s v="Direct provider spending"/>
    <s v="G01"/>
    <s v="Administrative costs not included elsewhere"/>
    <n v="2"/>
    <m/>
    <s v="NULL"/>
    <m/>
    <s v="NULL"/>
    <s v="RON"/>
    <n v="419.95600000000002"/>
    <n v="89.590613333333295"/>
    <n v="88.926382168048207"/>
    <n v="419.95600000000002"/>
    <n v="89.590613333333295"/>
    <n v="88.926382168048207"/>
    <s v="NULL"/>
    <s v="NULL"/>
    <s v="NULL"/>
    <s v="NULL"/>
    <s v="NULL"/>
    <s v="NULL"/>
    <s v="NULL"/>
    <s v="NULL"/>
    <s v="NULL"/>
    <s v="NULL"/>
    <s v="NULL"/>
    <s v="NULL"/>
    <s v="CRS-TOSSD"/>
    <n v="10"/>
  </r>
  <r>
    <x v="0"/>
    <n v="77"/>
    <s v="Romania"/>
    <n v="38"/>
    <s v="National Agency for State Reserves and Special Problems"/>
    <n v="2022000186"/>
    <s v="2022ANRSPS6"/>
    <n v="85"/>
    <s v="Ukraine"/>
    <n v="10010"/>
    <s v="Europe"/>
    <s v="Donation of bedding materials for Ukraine in the context of the Russian agression"/>
    <s v="Donation of bedding materials for Ukraine in the context of the Russian agression"/>
    <m/>
    <n v="1.3"/>
    <s v="NULL"/>
    <n v="72010"/>
    <s v="Material relief assistance and services "/>
    <n v="700"/>
    <x v="7"/>
    <n v="8423"/>
    <s v="Public order and safety activities"/>
    <s v="O"/>
    <s v="Public administration and defence; compulsory social security"/>
    <s v="National Agency for State Reserves and Special Problems"/>
    <n v="11001"/>
    <s v="Central Government"/>
    <n v="11000"/>
    <s v="Donor Government"/>
    <n v="2100"/>
    <s v="Direct provider spending"/>
    <s v="D02"/>
    <s v="Other technical co-operation"/>
    <n v="1"/>
    <m/>
    <s v="NULL"/>
    <m/>
    <s v="NULL"/>
    <s v="RON"/>
    <n v="364.14"/>
    <n v="77.683199999999999"/>
    <n v="77.107251242208903"/>
    <n v="364.14"/>
    <n v="77.683199999999999"/>
    <n v="77.107251242208903"/>
    <s v="NULL"/>
    <s v="NULL"/>
    <s v="NULL"/>
    <s v="NULL"/>
    <s v="NULL"/>
    <s v="NULL"/>
    <s v="NULL"/>
    <s v="NULL"/>
    <s v="NULL"/>
    <s v="NULL"/>
    <s v="NULL"/>
    <s v="NULL"/>
    <s v="CRS-TOSSD"/>
    <n v="10"/>
  </r>
  <r>
    <x v="0"/>
    <n v="77"/>
    <s v="Romania"/>
    <n v="20"/>
    <s v="Ministry of Internal Affairs"/>
    <n v="2022000187"/>
    <s v="2022MAI01"/>
    <n v="998"/>
    <s v="Developing countries, unspecified"/>
    <n v="9998"/>
    <s v="Developing countries, unspecified"/>
    <s v="Camping Materials for Refugees (UA-RUS War)"/>
    <s v="Donation of camping Materials for Refugees coming from Ukraine, in the context of the Russian agression in Ukraine"/>
    <m/>
    <n v="1.5"/>
    <s v="NULL"/>
    <n v="93011"/>
    <s v="Refugees/asylum seekers in donor countries - food and shelter "/>
    <n v="930"/>
    <x v="13"/>
    <n v="8423"/>
    <s v="Public order and safety activities"/>
    <s v="O"/>
    <s v="Public administration and defence; compulsory social security"/>
    <s v="Ministry of Interior - General Inspectorate for Emergency Situations"/>
    <n v="11001"/>
    <s v="Central Government"/>
    <n v="11000"/>
    <s v="Donor Government"/>
    <n v="2100"/>
    <s v="Direct provider spending"/>
    <s v="I01"/>
    <s v="Support to refugees/protected persons in the provider country (up to 12 months of their stay) "/>
    <n v="2"/>
    <m/>
    <s v="NULL"/>
    <m/>
    <s v="NULL"/>
    <s v="RON"/>
    <n v="14.925000000000001"/>
    <n v="3.1840000000000002"/>
    <n v="3.1603935980391298"/>
    <n v="14.925000000000001"/>
    <n v="3.1840000000000002"/>
    <n v="3.1603935980391298"/>
    <s v="NULL"/>
    <s v="NULL"/>
    <s v="NULL"/>
    <s v="NULL"/>
    <s v="NULL"/>
    <s v="NULL"/>
    <s v="NULL"/>
    <s v="NULL"/>
    <s v="NULL"/>
    <s v="NULL"/>
    <s v="NULL"/>
    <s v="NULL"/>
    <s v="CRS-TOSSD"/>
    <n v="10"/>
  </r>
  <r>
    <x v="0"/>
    <n v="77"/>
    <s v="Romania"/>
    <n v="20"/>
    <s v="Ministry of Internal Affairs"/>
    <n v="2022000188"/>
    <s v="2022MAI02"/>
    <n v="998"/>
    <s v="Developing countries, unspecified"/>
    <n v="9998"/>
    <s v="Developing countries, unspecified"/>
    <s v="UA refugees transport (UA-RUS War)"/>
    <s v="Support with transport for the refugees coming from the Republic of Moldova in the context of the Russian agression in Ukraine"/>
    <m/>
    <n v="10.7"/>
    <s v="NULL"/>
    <n v="93016"/>
    <s v="Refugees/asylum seekers in donor countries - transport"/>
    <n v="930"/>
    <x v="13"/>
    <n v="8423"/>
    <s v="Public order and safety activities"/>
    <s v="O"/>
    <s v="Public administration and defence; compulsory social security"/>
    <s v="Ministry of Interior - General Inspectorate for Emergency Situations"/>
    <n v="11001"/>
    <s v="Central Government"/>
    <n v="11000"/>
    <s v="Donor Government"/>
    <n v="2100"/>
    <s v="Direct provider spending"/>
    <s v="I01"/>
    <s v="Support to refugees/protected persons in the provider country (up to 12 months of their stay) "/>
    <n v="2"/>
    <m/>
    <s v="NULL"/>
    <m/>
    <s v="NULL"/>
    <s v="RON"/>
    <n v="3.9820000000000002"/>
    <n v="0.84949333333333299"/>
    <n v="0.84319512947348796"/>
    <n v="3.9820000000000002"/>
    <n v="0.84949333333333299"/>
    <n v="0.84319512947348796"/>
    <s v="NULL"/>
    <s v="NULL"/>
    <s v="NULL"/>
    <s v="NULL"/>
    <s v="NULL"/>
    <s v="NULL"/>
    <s v="NULL"/>
    <s v="NULL"/>
    <s v="NULL"/>
    <s v="NULL"/>
    <s v="NULL"/>
    <s v="NULL"/>
    <s v="CRS-TOSSD"/>
    <n v="10"/>
  </r>
  <r>
    <x v="0"/>
    <n v="77"/>
    <s v="Romania"/>
    <n v="20"/>
    <s v="Ministry of Internal Affairs"/>
    <n v="2022000189"/>
    <s v="2022MAI03"/>
    <n v="998"/>
    <s v="Developing countries, unspecified"/>
    <n v="9998"/>
    <s v="Developing countries, unspecified"/>
    <s v="Essential materials  (UA-RUS War)"/>
    <s v="Donation of essential materials for Refugees coming from the Republic of Moldova in the context of the Russian agression in Ukraine"/>
    <m/>
    <n v="1.5"/>
    <s v="NULL"/>
    <n v="93011"/>
    <s v="Refugees/asylum seekers in donor countries - food and shelter "/>
    <n v="930"/>
    <x v="13"/>
    <n v="8423"/>
    <s v="Public order and safety activities"/>
    <s v="O"/>
    <s v="Public administration and defence; compulsory social security"/>
    <s v="Ministry of Interior - General Inspectorate for Emergency Situations"/>
    <n v="11001"/>
    <s v="Central Government"/>
    <n v="11000"/>
    <s v="Donor Government"/>
    <n v="2100"/>
    <s v="Direct provider spending"/>
    <s v="I01"/>
    <s v="Support to refugees/protected persons in the provider country (up to 12 months of their stay) "/>
    <n v="2"/>
    <m/>
    <s v="NULL"/>
    <m/>
    <s v="NULL"/>
    <s v="RON"/>
    <n v="9.2650000000000006"/>
    <n v="1.9765333333333299"/>
    <n v="1.9618791749301501"/>
    <n v="9.2650000000000006"/>
    <n v="1.9765333333333299"/>
    <n v="1.9618791749301501"/>
    <s v="NULL"/>
    <s v="NULL"/>
    <s v="NULL"/>
    <s v="NULL"/>
    <s v="NULL"/>
    <s v="NULL"/>
    <s v="NULL"/>
    <s v="NULL"/>
    <s v="NULL"/>
    <s v="NULL"/>
    <s v="NULL"/>
    <s v="NULL"/>
    <s v="CRS-TOSSD"/>
    <n v="10"/>
  </r>
  <r>
    <x v="0"/>
    <n v="77"/>
    <s v="Romania"/>
    <n v="20"/>
    <s v="Ministry of Internal Affairs"/>
    <n v="2022000190"/>
    <s v="2022MAI04"/>
    <n v="998"/>
    <s v="Developing countries, unspecified"/>
    <n v="9998"/>
    <s v="Developing countries, unspecified"/>
    <s v="Patients Transport"/>
    <s v="Support with transport for the refugee patients coming from the Republic of Moldova in the context of the Russian agression in Ukraine"/>
    <m/>
    <n v="3.8"/>
    <s v="NULL"/>
    <n v="93016"/>
    <s v="Refugees/asylum seekers in donor countries - transport"/>
    <n v="930"/>
    <x v="13"/>
    <n v="8423"/>
    <s v="Public order and safety activities"/>
    <s v="O"/>
    <s v="Public administration and defence; compulsory social security"/>
    <s v="Ministry of Interior - General Inspectorate for Emergency Situations"/>
    <n v="11001"/>
    <s v="Central Government"/>
    <n v="11000"/>
    <s v="Donor Government"/>
    <n v="2100"/>
    <s v="Direct provider spending"/>
    <s v="I01"/>
    <s v="Support to refugees/protected persons in the provider country (up to 12 months of their stay) "/>
    <n v="2"/>
    <m/>
    <s v="NULL"/>
    <m/>
    <s v="NULL"/>
    <s v="RON"/>
    <n v="0.85499999999999998"/>
    <n v="0.18240000000000001"/>
    <n v="0.18104767345550801"/>
    <n v="0.85499999999999998"/>
    <n v="0.18240000000000001"/>
    <n v="0.18104767345550801"/>
    <s v="NULL"/>
    <s v="NULL"/>
    <s v="NULL"/>
    <s v="NULL"/>
    <s v="NULL"/>
    <s v="NULL"/>
    <s v="NULL"/>
    <s v="NULL"/>
    <s v="NULL"/>
    <s v="NULL"/>
    <s v="NULL"/>
    <s v="NULL"/>
    <s v="CRS-TOSSD"/>
    <n v="10"/>
  </r>
  <r>
    <x v="0"/>
    <n v="77"/>
    <s v="Romania"/>
    <n v="20"/>
    <s v="Ministry of Internal Affairs"/>
    <n v="2022000191"/>
    <s v="2022MAI05"/>
    <n v="93"/>
    <s v="Moldova"/>
    <n v="10010"/>
    <s v="Europe"/>
    <s v="Transport of Potassium Iodide"/>
    <s v="Support with transportation of the donation of potasium iodide for the Republic of Moldova"/>
    <m/>
    <n v="3.9"/>
    <s v="NULL"/>
    <n v="72050"/>
    <s v="Relief co-ordination and support services"/>
    <n v="700"/>
    <x v="7"/>
    <n v="8423"/>
    <s v="Public order and safety activities"/>
    <s v="O"/>
    <s v="Public administration and defence; compulsory social security"/>
    <s v="Ministry of Interior - General Inspectorate for Emergency Situations"/>
    <n v="11001"/>
    <s v="Central Government"/>
    <n v="11000"/>
    <s v="Donor Government"/>
    <n v="110"/>
    <s v="Standard grant"/>
    <s v="C01"/>
    <s v="Projects"/>
    <n v="1"/>
    <m/>
    <s v="NULL"/>
    <m/>
    <s v="NULL"/>
    <s v="RON"/>
    <n v="3.133"/>
    <n v="0.66837333333333304"/>
    <n v="0.66341796600714098"/>
    <n v="3.133"/>
    <n v="0.66837333333333304"/>
    <n v="0.66341796600714098"/>
    <s v="NULL"/>
    <s v="NULL"/>
    <s v="NULL"/>
    <s v="NULL"/>
    <s v="NULL"/>
    <s v="NULL"/>
    <s v="NULL"/>
    <s v="NULL"/>
    <s v="NULL"/>
    <s v="NULL"/>
    <s v="NULL"/>
    <s v="NULL"/>
    <s v="CRS-TOSSD"/>
    <n v="10"/>
  </r>
  <r>
    <x v="0"/>
    <n v="77"/>
    <s v="Romania"/>
    <n v="20"/>
    <s v="Ministry of Internal Affairs"/>
    <n v="2022000192"/>
    <s v="2022MAI06"/>
    <n v="93"/>
    <s v="Moldova"/>
    <n v="10010"/>
    <s v="Europe"/>
    <s v="Foreign students"/>
    <s v="Foreign students studying and staying at the Police Academy"/>
    <m/>
    <s v="4.3|16.a"/>
    <s v="NULL"/>
    <n v="11420"/>
    <s v="Higher education"/>
    <n v="110"/>
    <x v="2"/>
    <n v="8530"/>
    <s v="Higher education"/>
    <s v="P"/>
    <s v="Education"/>
    <s v="Ministry of Interior - Police Academy 'A.I. Cuza'"/>
    <n v="11001"/>
    <s v="Central Government"/>
    <n v="11000"/>
    <s v="Donor Government"/>
    <n v="110"/>
    <s v="Standard grant"/>
    <s v="E01"/>
    <s v="Scholarships/training in donor country"/>
    <n v="1"/>
    <m/>
    <s v="NULL"/>
    <m/>
    <s v="NULL"/>
    <s v="RON"/>
    <n v="9.86"/>
    <n v="2.1034666666666699"/>
    <n v="2.0878714155220002"/>
    <n v="9.86"/>
    <n v="2.1034666666666699"/>
    <n v="2.0878714155220002"/>
    <s v="NULL"/>
    <s v="NULL"/>
    <s v="NULL"/>
    <s v="NULL"/>
    <s v="NULL"/>
    <s v="NULL"/>
    <s v="NULL"/>
    <s v="NULL"/>
    <s v="NULL"/>
    <s v="NULL"/>
    <s v="NULL"/>
    <s v="NULL"/>
    <s v="CRS-TOSSD"/>
    <n v="10"/>
  </r>
  <r>
    <x v="0"/>
    <n v="77"/>
    <s v="Romania"/>
    <n v="20"/>
    <s v="Ministry of Internal Affairs"/>
    <n v="2022000193"/>
    <s v="2022MAI07"/>
    <n v="998"/>
    <s v="Developing countries, unspecified"/>
    <n v="9998"/>
    <s v="Developing countries, unspecified"/>
    <s v="Contribution to IOM"/>
    <s v="Contribution to IOM"/>
    <m/>
    <n v="10.7"/>
    <s v="#Refugees_HostCommunities"/>
    <n v="99810"/>
    <s v="Sectors not specified"/>
    <n v="998"/>
    <x v="1"/>
    <s v="NULL"/>
    <s v="NULL"/>
    <s v="NULL"/>
    <s v="NULL"/>
    <s v="International Organisation for Migration"/>
    <n v="47066"/>
    <s v="International Organisation for Migration "/>
    <n v="41100"/>
    <s v="UN entities (core contributions reportable in full)"/>
    <n v="110"/>
    <s v="Standard grant"/>
    <s v="B02"/>
    <s v="Core contributions to multilateral institutions"/>
    <n v="2"/>
    <m/>
    <s v="NULL"/>
    <m/>
    <s v="NULL"/>
    <s v="RON"/>
    <n v="550.37472000000002"/>
    <n v="117.4132736"/>
    <n v="116.54276325699"/>
    <n v="550.37472000000002"/>
    <n v="117.4132736"/>
    <n v="116.54276325699"/>
    <s v="NULL"/>
    <s v="NULL"/>
    <s v="NULL"/>
    <s v="NULL"/>
    <s v="NULL"/>
    <s v="NULL"/>
    <s v="NULL"/>
    <s v="NULL"/>
    <s v="NULL"/>
    <s v="NULL"/>
    <s v="NULL"/>
    <s v="NULL"/>
    <s v="CRS-TOSSD"/>
    <n v="10"/>
  </r>
  <r>
    <x v="0"/>
    <n v="77"/>
    <s v="Romania"/>
    <n v="20"/>
    <s v="Ministry of Internal Affairs"/>
    <n v="2022000194"/>
    <s v="2022MAI09"/>
    <n v="998"/>
    <s v="Developing countries, unspecified"/>
    <n v="9998"/>
    <s v="Developing countries, unspecified"/>
    <s v="Temporary assistance provided to asylum seekers and refugees in Romania"/>
    <s v="The projects aims at provind material, medical, social and legal assistance to asylum seekers."/>
    <m/>
    <n v="10.7"/>
    <s v="NULL"/>
    <n v="93010"/>
    <s v="Refugees/asylum seekers  in donor countries (non-sector allocable)"/>
    <n v="930"/>
    <x v="13"/>
    <n v="8423"/>
    <s v="Public order and safety activities"/>
    <s v="O"/>
    <s v="Public administration and defence; compulsory social security"/>
    <s v="General Inspectorate for Immigration and NGO's"/>
    <n v="11001"/>
    <s v="Central Government"/>
    <n v="11000"/>
    <s v="Donor Government"/>
    <n v="2100"/>
    <s v="Direct provider spending"/>
    <s v="I01"/>
    <s v="Support to refugees/protected persons in the provider country (up to 12 months of their stay) "/>
    <n v="2"/>
    <m/>
    <s v="NULL"/>
    <m/>
    <s v="NULL"/>
    <s v="RON"/>
    <n v="1775.4949999999999"/>
    <n v="378.77226666666701"/>
    <n v="375.96402220103698"/>
    <n v="1775.4949999999999"/>
    <n v="378.77226666666701"/>
    <n v="375.96402220103698"/>
    <s v="NULL"/>
    <s v="NULL"/>
    <s v="NULL"/>
    <s v="NULL"/>
    <s v="NULL"/>
    <s v="NULL"/>
    <s v="NULL"/>
    <s v="NULL"/>
    <s v="NULL"/>
    <s v="NULL"/>
    <s v="NULL"/>
    <s v="NULL"/>
    <s v="CRS-TOSSD"/>
    <n v="10"/>
  </r>
  <r>
    <x v="0"/>
    <n v="77"/>
    <s v="Romania"/>
    <n v="20"/>
    <s v="Ministry of Internal Affairs"/>
    <n v="2022000195"/>
    <s v="2022MAI10"/>
    <n v="298"/>
    <s v="Africa, regional"/>
    <n v="10001"/>
    <s v="Africa"/>
    <s v="Organisation of International Superior Course"/>
    <s v="The International Superiour Course is a pre-deployment training course for peacekeeping missions led in french language. The International Superiour Course deals with two aspects: peacekeeping operations and international police cooperation providing officers the necessary skills for understanding and managing complex mission situations. The Peacekeeping Operations Module, inspired from the basic UN DPO pre-deployment training course for peacekeeping operations, provides both general and specific aspects which need to be assimilated by peacekeeping personnel, militray, police or civilians, so that a UN peacekeeping operation be successful. the courses provided during the ISC represent the basic training that nay officer needs before leaving in a peacekeeping operation. This course alloes to: Train officers in working together and adopting a common way of thinking suitable for the Peacekeeping Operations, mainly in the Police component, - Provide a signinficant number of French speaking officers available for the UN peacekeeping operations, - Promote cooperation as well as professional and cultural exchange."/>
    <m/>
    <s v="16.b|16.3"/>
    <s v="NULL"/>
    <n v="11110"/>
    <s v="Education policy and administrative management"/>
    <n v="110"/>
    <x v="2"/>
    <n v="85"/>
    <s v="Education"/>
    <s v="P"/>
    <s v="Education"/>
    <s v="Ministry of Internal Affairs"/>
    <n v="11001"/>
    <s v="Central Government"/>
    <n v="11000"/>
    <s v="Donor Government"/>
    <n v="110"/>
    <s v="Standard grant"/>
    <s v="E01"/>
    <s v="Scholarships/training in donor country"/>
    <n v="1"/>
    <m/>
    <s v="NULL"/>
    <m/>
    <s v="NULL"/>
    <s v="RON"/>
    <n v="9.9903099999999991"/>
    <n v="2.1312661333333298"/>
    <n v="2.1154647749699298"/>
    <n v="9.9903099999999991"/>
    <n v="2.1312661333333298"/>
    <n v="2.1154647749699298"/>
    <s v="NULL"/>
    <s v="NULL"/>
    <s v="NULL"/>
    <s v="NULL"/>
    <s v="NULL"/>
    <s v="NULL"/>
    <s v="NULL"/>
    <s v="NULL"/>
    <s v="NULL"/>
    <s v="NULL"/>
    <s v="NULL"/>
    <s v="NULL"/>
    <s v="CRS-TOSSD"/>
    <n v="10"/>
  </r>
  <r>
    <x v="0"/>
    <n v="77"/>
    <s v="Romania"/>
    <n v="20"/>
    <s v="Ministry of Internal Affairs"/>
    <n v="2022000196"/>
    <s v="2022MAI11"/>
    <n v="93"/>
    <s v="Moldova"/>
    <n v="10010"/>
    <s v="Europe"/>
    <s v="Organisation of International Superior Course"/>
    <s v="Training course for peace-keeping missions"/>
    <m/>
    <s v="16.b|16.3"/>
    <s v="NULL"/>
    <n v="11110"/>
    <s v="Education policy and administrative management"/>
    <n v="110"/>
    <x v="2"/>
    <n v="85"/>
    <s v="Education"/>
    <s v="P"/>
    <s v="Education"/>
    <s v="Ministry of Internal Affairs"/>
    <n v="11001"/>
    <s v="Central Government"/>
    <n v="11000"/>
    <s v="Donor Government"/>
    <n v="110"/>
    <s v="Standard grant"/>
    <s v="E01"/>
    <s v="Scholarships/training in donor country"/>
    <n v="1"/>
    <m/>
    <s v="NULL"/>
    <m/>
    <s v="NULL"/>
    <s v="RON"/>
    <n v="1.26"/>
    <n v="0.26879999999999998"/>
    <n v="0.26680709772390598"/>
    <n v="1.26"/>
    <n v="0.26879999999999998"/>
    <n v="0.26680709772390598"/>
    <s v="NULL"/>
    <s v="NULL"/>
    <s v="NULL"/>
    <s v="NULL"/>
    <s v="NULL"/>
    <s v="NULL"/>
    <s v="NULL"/>
    <s v="NULL"/>
    <s v="NULL"/>
    <s v="NULL"/>
    <s v="NULL"/>
    <s v="NULL"/>
    <s v="CRS-TOSSD"/>
    <n v="10"/>
  </r>
  <r>
    <x v="0"/>
    <n v="77"/>
    <s v="Romania"/>
    <n v="20"/>
    <s v="Ministry of Internal Affairs"/>
    <n v="2022000197"/>
    <s v="2022MAI12"/>
    <n v="549"/>
    <s v="Jordan"/>
    <n v="10007"/>
    <s v="Asia"/>
    <s v="Organisation of International Superior Course"/>
    <s v="Training course for peace-keeping missions"/>
    <m/>
    <s v="16.b|16.3"/>
    <s v="NULL"/>
    <n v="11110"/>
    <s v="Education policy and administrative management"/>
    <n v="110"/>
    <x v="2"/>
    <n v="85"/>
    <s v="Education"/>
    <s v="P"/>
    <s v="Education"/>
    <s v="Ministry of Internal Affairs"/>
    <n v="11001"/>
    <s v="Central Government"/>
    <n v="11000"/>
    <s v="Donor Government"/>
    <n v="110"/>
    <s v="Standard grant"/>
    <s v="E01"/>
    <s v="Scholarships/training in donor country"/>
    <n v="1"/>
    <m/>
    <s v="NULL"/>
    <m/>
    <s v="NULL"/>
    <s v="RON"/>
    <n v="9.8914000000000009"/>
    <n v="2.1101653333333301"/>
    <n v="2.0945204177986101"/>
    <n v="9.8914000000000009"/>
    <n v="2.1101653333333301"/>
    <n v="2.0945204177986101"/>
    <s v="NULL"/>
    <s v="NULL"/>
    <s v="NULL"/>
    <s v="NULL"/>
    <s v="NULL"/>
    <s v="NULL"/>
    <s v="NULL"/>
    <s v="NULL"/>
    <s v="NULL"/>
    <s v="NULL"/>
    <s v="NULL"/>
    <s v="NULL"/>
    <s v="CRS-TOSSD"/>
    <n v="10"/>
  </r>
  <r>
    <x v="0"/>
    <n v="77"/>
    <s v="Romania"/>
    <n v="20"/>
    <s v="Ministry of Internal Affairs"/>
    <n v="2022000198"/>
    <s v="2022MAI08"/>
    <n v="998"/>
    <s v="Developing countries, unspecified"/>
    <n v="9998"/>
    <s v="Developing countries, unspecified"/>
    <s v="Assisted voluntary return and social reintegration in the country of origin operations"/>
    <s v="Assisted voluntary return operations, social and material assistance pre return and material assistance for reintegration in the country of origin (Bangladesh, Pakistan, Republic of moldova, Sri Lanka)"/>
    <m/>
    <n v="10.7"/>
    <s v="NULL"/>
    <n v="93015"/>
    <s v="Refugees/asylum seekers in donor countries - voluntary repatriation"/>
    <n v="930"/>
    <x v="13"/>
    <n v="8423"/>
    <s v="Public order and safety activities"/>
    <s v="O"/>
    <s v="Public administration and defence; compulsory social security"/>
    <s v="International Organisation for Migration"/>
    <n v="47066"/>
    <s v="International Organisation for Migration "/>
    <n v="41100"/>
    <s v="UN entities (core contributions reportable in full)"/>
    <n v="2100"/>
    <s v="Direct provider spending"/>
    <s v="I01"/>
    <s v="Support to refugees/protected persons in the provider country (up to 12 months of their stay) "/>
    <n v="2"/>
    <m/>
    <s v="NULL"/>
    <m/>
    <s v="NULL"/>
    <s v="RON"/>
    <n v="793.55899999999997"/>
    <n v="169.29258666666701"/>
    <n v="168.03743941483"/>
    <n v="793.55899999999997"/>
    <n v="169.29258666666701"/>
    <n v="168.03743941483"/>
    <s v="NULL"/>
    <s v="NULL"/>
    <s v="NULL"/>
    <s v="NULL"/>
    <s v="NULL"/>
    <s v="NULL"/>
    <s v="NULL"/>
    <s v="NULL"/>
    <s v="NULL"/>
    <s v="NULL"/>
    <s v="NULL"/>
    <s v="NULL"/>
    <s v="CRS-TOSSD"/>
    <n v="10"/>
  </r>
  <r>
    <x v="0"/>
    <n v="77"/>
    <s v="Romania"/>
    <n v="8"/>
    <s v="Ministry of Labour, Family, Social Protection and Elderly"/>
    <n v="2022000199"/>
    <s v="2022MMJS1"/>
    <n v="998"/>
    <s v="Developing countries, unspecified"/>
    <n v="9998"/>
    <s v="Developing countries, unspecified"/>
    <s v="Core contributio to ILO"/>
    <s v="Core contribution to ILO"/>
    <m/>
    <n v="8.8000000000000007"/>
    <s v="NULL"/>
    <n v="99810"/>
    <s v="Sectors not specified"/>
    <n v="998"/>
    <x v="1"/>
    <s v="NULL"/>
    <s v="NULL"/>
    <s v="NULL"/>
    <s v="NULL"/>
    <s v="International Organization of Labour"/>
    <n v="41302"/>
    <s v="International Labour Organisation - Assessed Contributions"/>
    <n v="41300"/>
    <s v="Other UN (Core Contributions Reportable in Part)"/>
    <n v="110"/>
    <s v="Standard grant"/>
    <s v="B02"/>
    <s v="Core contributions to multilateral institutions"/>
    <n v="2"/>
    <m/>
    <s v="NULL"/>
    <m/>
    <s v="NULL"/>
    <s v="RON"/>
    <n v="2164.4351999999999"/>
    <n v="461.74617599999999"/>
    <n v="458.32275708211301"/>
    <n v="2164.4351999999999"/>
    <n v="461.74617599999999"/>
    <n v="458.32275708211301"/>
    <s v="NULL"/>
    <s v="NULL"/>
    <s v="NULL"/>
    <s v="NULL"/>
    <s v="NULL"/>
    <s v="NULL"/>
    <s v="NULL"/>
    <s v="NULL"/>
    <s v="NULL"/>
    <s v="NULL"/>
    <s v="NULL"/>
    <s v="NULL"/>
    <s v="CRS-TOSSD"/>
    <n v="10"/>
  </r>
  <r>
    <x v="0"/>
    <n v="77"/>
    <s v="Romania"/>
    <n v="8"/>
    <s v="Ministry of Labour, Family, Social Protection and Elderly"/>
    <n v="2022000200"/>
    <s v="2022MMJS1"/>
    <n v="998"/>
    <s v="Developing countries, unspecified"/>
    <n v="9998"/>
    <s v="Developing countries, unspecified"/>
    <s v="Core contributio to ILO"/>
    <s v="Core contribution to ILO/ non-oda share"/>
    <m/>
    <n v="8.8000000000000007"/>
    <s v="NULL"/>
    <n v="99810"/>
    <s v="Sectors not specified"/>
    <n v="998"/>
    <x v="1"/>
    <s v="NULL"/>
    <s v="NULL"/>
    <s v="NULL"/>
    <s v="NULL"/>
    <s v="International Organization of Labour"/>
    <n v="41302"/>
    <s v="International Labour Organisation - Assessed Contributions"/>
    <n v="41300"/>
    <s v="Other UN (Core Contributions Reportable in Part)"/>
    <n v="110"/>
    <s v="Standard grant"/>
    <s v="B02"/>
    <s v="Core contributions to multilateral institutions"/>
    <n v="2"/>
    <m/>
    <s v="NULL"/>
    <m/>
    <s v="NULL"/>
    <s v="RON"/>
    <n v="1442.9567999999999"/>
    <n v="307.83078399999999"/>
    <n v="305.54850472140902"/>
    <n v="1442.9567999999999"/>
    <n v="307.83078399999999"/>
    <n v="305.54850472140902"/>
    <s v="NULL"/>
    <s v="NULL"/>
    <s v="NULL"/>
    <s v="NULL"/>
    <s v="NULL"/>
    <s v="NULL"/>
    <s v="NULL"/>
    <s v="NULL"/>
    <s v="NULL"/>
    <s v="NULL"/>
    <s v="NULL"/>
    <s v="NULL"/>
    <s v="TOSSD"/>
    <s v="NULL"/>
  </r>
  <r>
    <x v="0"/>
    <n v="77"/>
    <s v="Romania"/>
    <n v="8"/>
    <s v="Ministry of Labour, Family, Social Protection and Elderly"/>
    <n v="2022000201"/>
    <s v="2022MMJS2_27"/>
    <n v="998"/>
    <s v="Developing countries, unspecified"/>
    <n v="9998"/>
    <s v="Developing countries, unspecified"/>
    <s v="Monthly aid for refugees from developing countries-LDC"/>
    <s v="monthly aid for refugees from: Afganistan (217), Bangladesh (5), Eritrea (15), Etiopia (2), Guinea (1), Niger (1), Ruanda (5), Somalia (114), Sudan (2),Yemen (16)"/>
    <m/>
    <n v="1.3"/>
    <s v="LDC"/>
    <n v="93010"/>
    <s v="Refugees/asylum seekers  in donor countries (non-sector allocable)"/>
    <n v="930"/>
    <x v="13"/>
    <n v="8423"/>
    <s v="Public order and safety activities"/>
    <s v="O"/>
    <s v="Public administration and defence; compulsory social security"/>
    <s v="Ministry of Labour and Social Solidarity"/>
    <n v="11001"/>
    <s v="Central Government"/>
    <n v="11000"/>
    <s v="Donor Government"/>
    <n v="2100"/>
    <s v="Direct provider spending"/>
    <s v="I01"/>
    <s v="Support to refugees/protected persons in the provider country (up to 12 months of their stay) "/>
    <n v="2"/>
    <m/>
    <s v="NULL"/>
    <m/>
    <s v="NULL"/>
    <s v="RON"/>
    <n v="1259.2670000000001"/>
    <n v="268.64362666666699"/>
    <n v="266.65188375356399"/>
    <n v="1259.2670000000001"/>
    <n v="268.64362666666699"/>
    <n v="266.65188375356399"/>
    <s v="NULL"/>
    <s v="NULL"/>
    <s v="NULL"/>
    <s v="NULL"/>
    <s v="NULL"/>
    <s v="NULL"/>
    <s v="NULL"/>
    <s v="NULL"/>
    <s v="NULL"/>
    <s v="NULL"/>
    <s v="NULL"/>
    <s v="NULL"/>
    <s v="CRS-TOSSD"/>
    <n v="10"/>
  </r>
  <r>
    <x v="0"/>
    <n v="77"/>
    <s v="Romania"/>
    <n v="8"/>
    <s v="Ministry of Labour, Family, Social Protection and Elderly"/>
    <s v="2022000201b"/>
    <s v="2022MMJS2_27"/>
    <n v="998"/>
    <s v="Developing countries, unspecified"/>
    <n v="9998"/>
    <s v="Developing countries, unspecified"/>
    <s v="Monthly aid for refugees from developing countries-non-LDC"/>
    <s v="monthly aid for refugees from: Cameroon (2), Cote d'ivoire (1), Cuba (1), India (5), Iordania (1), Irak (31), Iran (8), Liban (9), Libia (4), Moldova (1), Pakistan (3), Cisiordania ?i Fâ?ia Gaza (14), Siria (369), Tunisia (1), Turcia (9), Ucraina (53)"/>
    <m/>
    <n v="1.3"/>
    <s v="NULL"/>
    <n v="93010"/>
    <s v="Refugees/asylum seekers  in donor countries (non-sector allocable)"/>
    <n v="930"/>
    <x v="13"/>
    <n v="8423"/>
    <s v="Public order and safety activities"/>
    <s v="O"/>
    <s v="Public administration and defence; compulsory social security"/>
    <s v="Ministry of Labour and Social Solidarity"/>
    <n v="11001"/>
    <s v="Central Government"/>
    <n v="11000"/>
    <s v="Donor Government"/>
    <n v="2100"/>
    <s v="Direct provider spending"/>
    <s v="I01"/>
    <s v="Support to refugees/protected persons in the provider country (up to 12 months of their stay) "/>
    <n v="2"/>
    <m/>
    <s v="NULL"/>
    <m/>
    <s v="NULL"/>
    <s v="RON"/>
    <n v="1683.83"/>
    <n v="359.21706666666699"/>
    <n v="356.55380584162299"/>
    <n v="1683.83"/>
    <n v="359.21706666666699"/>
    <n v="356.55380584162299"/>
    <s v="NULL"/>
    <s v="NULL"/>
    <s v="NULL"/>
    <s v="NULL"/>
    <s v="NULL"/>
    <s v="NULL"/>
    <s v="NULL"/>
    <s v="NULL"/>
    <s v="NULL"/>
    <s v="NULL"/>
    <s v="NULL"/>
    <s v="NULL"/>
    <s v="CRS-TOSSD"/>
    <n v="10"/>
  </r>
  <r>
    <x v="0"/>
    <n v="77"/>
    <s v="Romania"/>
    <n v="14"/>
    <s v="Ministry of Justice"/>
    <n v="2022000202"/>
    <s v="2022MJ01"/>
    <n v="93"/>
    <s v="Moldova"/>
    <n v="10010"/>
    <s v="Europe"/>
    <s v="National Training School of Penitentiary Agents trains students from the Republic of Moldova"/>
    <s v="In 2021, the National Training School of Penitentiary Agents Târgu Ocna has trained 5 students from the Republic of Moldova."/>
    <m/>
    <s v="4.3|16.a"/>
    <s v="NULL"/>
    <n v="11110"/>
    <s v="Education policy and administrative management"/>
    <n v="110"/>
    <x v="2"/>
    <n v="85"/>
    <s v="Education"/>
    <s v="P"/>
    <s v="Education"/>
    <s v="Ministry of Justice"/>
    <n v="11001"/>
    <s v="Central Government"/>
    <n v="11000"/>
    <s v="Donor Government"/>
    <n v="110"/>
    <s v="Standard grant"/>
    <s v="E01"/>
    <s v="Scholarships/training in donor country"/>
    <n v="1"/>
    <m/>
    <s v="NULL"/>
    <m/>
    <s v="NULL"/>
    <s v="RON"/>
    <n v="68.897660000000002"/>
    <n v="14.6981674666667"/>
    <n v="14.589194209975"/>
    <n v="68.897660000000002"/>
    <n v="14.6981674666667"/>
    <n v="14.589194209975"/>
    <s v="NULL"/>
    <s v="NULL"/>
    <s v="NULL"/>
    <s v="NULL"/>
    <s v="NULL"/>
    <s v="NULL"/>
    <s v="NULL"/>
    <s v="NULL"/>
    <s v="NULL"/>
    <s v="NULL"/>
    <s v="NULL"/>
    <s v="NULL"/>
    <s v="CRS-TOSSD"/>
    <n v="10"/>
  </r>
  <r>
    <x v="0"/>
    <n v="77"/>
    <s v="Romania"/>
    <n v="14"/>
    <s v="Ministry of Justice"/>
    <n v="2022000203"/>
    <s v="2022MJ02"/>
    <n v="93"/>
    <s v="Moldova"/>
    <n v="10010"/>
    <s v="Europe"/>
    <s v="Exchange of experience and good practices in penitenciary domain"/>
    <s v="Exhange of expertise and good practices with the penitentiary administration of the Republic of Moldova"/>
    <m/>
    <s v="16.a"/>
    <s v="NULL"/>
    <n v="15130"/>
    <s v="Legal and judicial development"/>
    <n v="150"/>
    <x v="6"/>
    <n v="8423"/>
    <s v="Public order and safety activities"/>
    <s v="O"/>
    <s v="Public administration and defence; compulsory social security"/>
    <s v="Ministry of Justice"/>
    <n v="11001"/>
    <s v="Central Government"/>
    <n v="11000"/>
    <s v="Donor Government"/>
    <n v="2100"/>
    <s v="Direct provider spending"/>
    <s v="D01"/>
    <s v="In-kind technical co-operation experts"/>
    <n v="1"/>
    <m/>
    <s v="NULL"/>
    <m/>
    <s v="NULL"/>
    <s v="RON"/>
    <n v="0.92249000000000003"/>
    <n v="0.19679786666666699"/>
    <n v="0.195338793316926"/>
    <n v="0.92249000000000003"/>
    <n v="0.19679786666666699"/>
    <n v="0.195338793316926"/>
    <s v="NULL"/>
    <s v="NULL"/>
    <s v="NULL"/>
    <s v="NULL"/>
    <s v="NULL"/>
    <s v="NULL"/>
    <s v="NULL"/>
    <s v="NULL"/>
    <s v="NULL"/>
    <s v="NULL"/>
    <s v="NULL"/>
    <s v="NULL"/>
    <s v="CRS-TOSSD"/>
    <n v="10"/>
  </r>
  <r>
    <x v="0"/>
    <n v="77"/>
    <s v="Romania"/>
    <n v="14"/>
    <s v="Ministry of Justice"/>
    <n v="2022000204"/>
    <s v="2022MJ03"/>
    <n v="85"/>
    <s v="Ukraine"/>
    <n v="10010"/>
    <s v="Europe"/>
    <s v="Exchange of experinces and good practices of the National Direction of Probation with Ukraine"/>
    <s v="The National Direction of Probation has participated in multiple exchanges of expertise and good practice with representatives from Ukraine"/>
    <m/>
    <s v="16.a"/>
    <s v="NULL"/>
    <n v="15130"/>
    <s v="Legal and judicial development"/>
    <n v="150"/>
    <x v="6"/>
    <n v="8423"/>
    <s v="Public order and safety activities"/>
    <s v="O"/>
    <s v="Public administration and defence; compulsory social security"/>
    <s v="Ministry of Justice"/>
    <n v="11001"/>
    <s v="Central Government"/>
    <n v="11000"/>
    <s v="Donor Government"/>
    <n v="2100"/>
    <s v="Direct provider spending"/>
    <s v="D01"/>
    <s v="In-kind technical co-operation experts"/>
    <n v="1"/>
    <m/>
    <s v="NULL"/>
    <m/>
    <s v="NULL"/>
    <s v="RON"/>
    <n v="1.42"/>
    <n v="0.302933333333333"/>
    <n v="0.30068736410154501"/>
    <n v="1.42"/>
    <n v="0.302933333333333"/>
    <n v="0.30068736410154501"/>
    <s v="NULL"/>
    <s v="NULL"/>
    <s v="NULL"/>
    <s v="NULL"/>
    <s v="NULL"/>
    <s v="NULL"/>
    <s v="NULL"/>
    <s v="NULL"/>
    <s v="NULL"/>
    <s v="NULL"/>
    <s v="NULL"/>
    <s v="NULL"/>
    <s v="CRS-TOSSD"/>
    <n v="10"/>
  </r>
  <r>
    <x v="0"/>
    <n v="77"/>
    <s v="Romania"/>
    <n v="14"/>
    <s v="Ministry of Justice"/>
    <n v="2022000205"/>
    <s v="2022MJ04"/>
    <n v="63"/>
    <s v="Serbia"/>
    <n v="10010"/>
    <s v="Europe"/>
    <s v="Exchange of experinces and good practices of the National Direction of Probation with Serbia"/>
    <s v="The National Direction of Probation has participated in multiple exchanges of expertise and good practice with representatives from Serbia"/>
    <m/>
    <s v="16.a"/>
    <s v="NULL"/>
    <n v="15130"/>
    <s v="Legal and judicial development"/>
    <n v="150"/>
    <x v="6"/>
    <n v="8423"/>
    <s v="Public order and safety activities"/>
    <s v="O"/>
    <s v="Public administration and defence; compulsory social security"/>
    <s v="Ministry of Justice"/>
    <n v="11001"/>
    <s v="Central Government"/>
    <n v="11000"/>
    <s v="Donor Government"/>
    <n v="2100"/>
    <s v="Direct provider spending"/>
    <s v="D01"/>
    <s v="In-kind technical co-operation experts"/>
    <n v="1"/>
    <m/>
    <s v="NULL"/>
    <m/>
    <s v="NULL"/>
    <s v="RON"/>
    <n v="2.1791200000000002"/>
    <n v="0.46487893333333302"/>
    <n v="0.46143228793025298"/>
    <n v="2.1791200000000002"/>
    <n v="0.46487893333333302"/>
    <n v="0.46143228793025298"/>
    <s v="NULL"/>
    <s v="NULL"/>
    <s v="NULL"/>
    <s v="NULL"/>
    <s v="NULL"/>
    <s v="NULL"/>
    <s v="NULL"/>
    <s v="NULL"/>
    <s v="NULL"/>
    <s v="NULL"/>
    <s v="NULL"/>
    <s v="NULL"/>
    <s v="CRS-TOSSD"/>
    <n v="10"/>
  </r>
  <r>
    <x v="0"/>
    <n v="77"/>
    <s v="Romania"/>
    <n v="14"/>
    <s v="Ministry of Justice"/>
    <n v="2022000206"/>
    <s v="2022MJ05"/>
    <n v="93"/>
    <s v="Moldova"/>
    <n v="10010"/>
    <s v="Europe"/>
    <s v="Exchange of expertise with representatives from the Republic of Moldova"/>
    <s v="The National Direction of Probation organized an international workshop during which experts had an exhange of good practices with representatives from the Republic of Moldova"/>
    <m/>
    <s v="16.a"/>
    <s v="NULL"/>
    <n v="15210"/>
    <s v="Security system management and reform"/>
    <n v="150"/>
    <x v="6"/>
    <n v="8422"/>
    <s v="Defence activities"/>
    <s v="O"/>
    <s v="Public administration and defence; compulsory social security"/>
    <s v="Ministry of Justice"/>
    <n v="11001"/>
    <s v="Central Government"/>
    <n v="11000"/>
    <s v="Donor Government"/>
    <n v="2100"/>
    <s v="Direct provider spending"/>
    <s v="D01"/>
    <s v="In-kind technical co-operation experts"/>
    <n v="1"/>
    <m/>
    <s v="NULL"/>
    <m/>
    <s v="NULL"/>
    <s v="RON"/>
    <n v="0.48"/>
    <n v="0.1024"/>
    <n v="0.101640799132917"/>
    <n v="0.48"/>
    <n v="0.1024"/>
    <n v="0.101640799132917"/>
    <s v="NULL"/>
    <s v="NULL"/>
    <s v="NULL"/>
    <s v="NULL"/>
    <s v="NULL"/>
    <s v="NULL"/>
    <s v="NULL"/>
    <s v="NULL"/>
    <s v="NULL"/>
    <s v="NULL"/>
    <s v="NULL"/>
    <s v="NULL"/>
    <s v="CRS-TOSSD"/>
    <n v="10"/>
  </r>
  <r>
    <x v="0"/>
    <n v="77"/>
    <s v="Romania"/>
    <n v="14"/>
    <s v="Ministry of Justice"/>
    <n v="2022000207"/>
    <s v="2022MJ06"/>
    <n v="93"/>
    <s v="Moldova"/>
    <n v="10010"/>
    <s v="Europe"/>
    <s v="Exchange of experience and good practices in support of the Republic of Moldova, in anticorruption and justice related domains"/>
    <s v="Ministry of Justice delegations have participated and exchanged best practices and experiences in their area of expertise to the two reunions of the Platform for Support for the Republic of Moldova (Berlin and Paris), as well as to the meetings of the Working Group for anticorruption of the Platform organized in Chisinau."/>
    <m/>
    <s v="16.a"/>
    <s v="NULL"/>
    <n v="15113"/>
    <s v="Anti-corruption organisations and institutions"/>
    <n v="150"/>
    <x v="6"/>
    <n v="8411"/>
    <s v="General public administration activities"/>
    <s v="O"/>
    <s v="Public administration and defence; compulsory social security"/>
    <s v="Ministry of Justice"/>
    <n v="11001"/>
    <s v="Central Government"/>
    <n v="11000"/>
    <s v="Donor Government"/>
    <n v="2100"/>
    <s v="Direct provider spending"/>
    <s v="D01"/>
    <s v="In-kind technical co-operation experts"/>
    <n v="1"/>
    <m/>
    <s v="NULL"/>
    <m/>
    <s v="NULL"/>
    <s v="RON"/>
    <n v="28.799700000000001"/>
    <n v="6.1439360000000001"/>
    <n v="6.0983844224755401"/>
    <n v="28.799700000000001"/>
    <n v="6.1439360000000001"/>
    <n v="6.0983844224755401"/>
    <s v="NULL"/>
    <s v="NULL"/>
    <s v="NULL"/>
    <s v="NULL"/>
    <s v="NULL"/>
    <s v="NULL"/>
    <s v="NULL"/>
    <s v="NULL"/>
    <s v="NULL"/>
    <s v="NULL"/>
    <s v="NULL"/>
    <s v="NULL"/>
    <s v="CRS-TOSSD"/>
    <n v="10"/>
  </r>
  <r>
    <x v="0"/>
    <n v="77"/>
    <s v="Romania"/>
    <n v="14"/>
    <s v="Ministry of Justice"/>
    <n v="2022000208"/>
    <s v="2022MJ07"/>
    <n v="998"/>
    <s v="Developing countries, unspecified"/>
    <n v="9998"/>
    <s v="Developing countries, unspecified"/>
    <s v="Contribution to the OECD,for the Anti-Corruption Network for Eastern Europe and Central Asia"/>
    <s v="Contribution of the Ministry of Justice to the OECD,for the Anti-Corruption Network for Eastern Europe and Central Asia"/>
    <m/>
    <n v="17.16"/>
    <s v="NULL"/>
    <n v="15113"/>
    <s v="Anti-corruption organisations and institutions"/>
    <n v="150"/>
    <x v="6"/>
    <n v="8411"/>
    <s v="General public administration activities"/>
    <s v="O"/>
    <s v="Public administration and defence; compulsory social security"/>
    <s v="OECD (Contributions to special funds for Technical Co-operation Activities Only)"/>
    <n v="47080"/>
    <s v="Organisation for Economic Co-operation and Development (Contributions to special funds for Technical Co-operation Activities Only) "/>
    <n v="47000"/>
    <s v="Other multilateral institutions"/>
    <n v="110"/>
    <s v="Standard grant"/>
    <s v="B03"/>
    <s v="Contributions to specific purpose programmes and funds managed by implementing partners (excluding self-benefit)"/>
    <n v="2"/>
    <m/>
    <s v="NULL"/>
    <m/>
    <s v="NULL"/>
    <s v="RON"/>
    <n v="34.314"/>
    <n v="7.3203199999999997"/>
    <n v="7.2660466280143803"/>
    <n v="34.314"/>
    <n v="7.3203199999999997"/>
    <n v="7.2660466280143803"/>
    <s v="NULL"/>
    <s v="NULL"/>
    <s v="NULL"/>
    <s v="NULL"/>
    <s v="NULL"/>
    <s v="NULL"/>
    <s v="NULL"/>
    <s v="NULL"/>
    <s v="NULL"/>
    <s v="NULL"/>
    <s v="NULL"/>
    <s v="NULL"/>
    <s v="CRS-TOSSD"/>
    <n v="10"/>
  </r>
  <r>
    <x v="0"/>
    <n v="77"/>
    <s v="Romania"/>
    <n v="13"/>
    <s v="Youth and Sports Ministry"/>
    <n v="2022000242"/>
    <s v="2022MFT1"/>
    <n v="998"/>
    <s v="Developing countries, unspecified"/>
    <n v="9998"/>
    <s v="Developing countries, unspecified"/>
    <s v="Romania contribution to the European Youth Foundation (Council of Europe)"/>
    <s v="The European Youth Foundation (EYF) is a fund established in 1972 by the Council of Europe to provide financial and educational support for European youth activities. Only youth NGOs from the 46 Council of Europe member states, as well as the European Cultural Convention Signatories: Belarus, Kazakhstan, the Holy See, and the Russian Federation, can apply to the Foundation."/>
    <m/>
    <s v="8.6|5|4"/>
    <s v="NULL"/>
    <n v="99810"/>
    <s v="Sectors not specified"/>
    <n v="998"/>
    <x v="1"/>
    <s v="NULL"/>
    <s v="NULL"/>
    <s v="NULL"/>
    <s v="NULL"/>
    <s v="Council of Europe"/>
    <n v="47138"/>
    <s v="Council of Europe"/>
    <n v="47000"/>
    <s v="Other multilateral institutions"/>
    <n v="110"/>
    <s v="Standard grant"/>
    <s v="B03"/>
    <s v="Contributions to specific purpose programmes and funds managed by implementing partners (excluding self-benefit)"/>
    <n v="2"/>
    <m/>
    <s v="NULL"/>
    <m/>
    <s v="NULL"/>
    <s v="RON"/>
    <n v="85.281276000000005"/>
    <n v="18.193338879999999"/>
    <n v="18.0584521744059"/>
    <n v="85.281276000000005"/>
    <n v="18.193338879999999"/>
    <n v="18.0584521744059"/>
    <s v="NULL"/>
    <s v="NULL"/>
    <s v="NULL"/>
    <s v="NULL"/>
    <s v="NULL"/>
    <s v="NULL"/>
    <s v="NULL"/>
    <s v="NULL"/>
    <s v="NULL"/>
    <s v="NULL"/>
    <s v="NULL"/>
    <s v="NULL"/>
    <s v="CRS-TOSSD"/>
    <n v="10"/>
  </r>
  <r>
    <x v="0"/>
    <n v="77"/>
    <s v="Romania"/>
    <n v="34"/>
    <s v="National Anticorruption Directorate"/>
    <n v="2022000243"/>
    <s v="2022DNA1"/>
    <n v="85"/>
    <s v="Ukraine"/>
    <n v="10010"/>
    <s v="Europe"/>
    <s v="National Anticorruption Directorate of Romania and the State Bureau of Investigation of Ukraine sign a Memorandum of Understanding"/>
    <s v="Chief prosecutor of the DNA met in Cernauti, Ukraine the representatives of the State Bureau of Investigation and signed a Memorandum of Understanding in order to create a framework of cooperation between the two parties"/>
    <m/>
    <n v="16.5"/>
    <s v="NULL"/>
    <n v="15113"/>
    <s v="Anti-corruption organisations and institutions"/>
    <n v="150"/>
    <x v="6"/>
    <n v="8411"/>
    <s v="General public administration activities"/>
    <s v="O"/>
    <s v="Public administration and defence; compulsory social security"/>
    <s v="National Anticorruption Directorate"/>
    <n v="11001"/>
    <s v="Central Government"/>
    <n v="11000"/>
    <s v="Donor Government"/>
    <n v="110"/>
    <s v="Standard grant"/>
    <s v="C01"/>
    <s v="Projects"/>
    <n v="1"/>
    <m/>
    <s v="NULL"/>
    <m/>
    <s v="NULL"/>
    <s v="RON"/>
    <n v="0.46"/>
    <n v="9.8133333333333295E-2"/>
    <n v="9.7405765835711797E-2"/>
    <n v="0.46"/>
    <n v="9.8133333333333295E-2"/>
    <n v="9.7405765835711797E-2"/>
    <s v="NULL"/>
    <s v="NULL"/>
    <s v="NULL"/>
    <s v="NULL"/>
    <s v="NULL"/>
    <s v="NULL"/>
    <s v="NULL"/>
    <s v="NULL"/>
    <s v="NULL"/>
    <s v="NULL"/>
    <s v="NULL"/>
    <s v="NULL"/>
    <s v="CRS-TOSSD"/>
    <n v="10"/>
  </r>
  <r>
    <x v="0"/>
    <n v="77"/>
    <s v="Romania"/>
    <n v="12"/>
    <s v="National Agency of Civil Servants"/>
    <n v="2022000244"/>
    <s v="2022ANFP1"/>
    <n v="93"/>
    <s v="Moldova"/>
    <n v="10010"/>
    <s v="Europe"/>
    <s v="Scientific and Practical Conference Theory and practice of public administration"/>
    <s v="High level participation (NACS president and vicepresident) to the Scientific and Practical Conference Theory and practice of public administration, organised by the Academy of Public Administration (now Institute of Public Administration), on 20 May 2022, in Chi?in?u.NACS President delivered a presentation on the civil service reform measures in Romania, with an emphasis on the development and implementation of the competency framework in the public administration."/>
    <m/>
    <n v="16.7"/>
    <s v="NULL"/>
    <n v="15110"/>
    <s v="Public sector policy and administrative management"/>
    <n v="150"/>
    <x v="6"/>
    <n v="8411"/>
    <s v="General public administration activities"/>
    <s v="O"/>
    <s v="Public administration and defence; compulsory social security"/>
    <s v="National Agency of Civil Servants"/>
    <n v="11001"/>
    <s v="Central Government"/>
    <n v="11000"/>
    <s v="Donor Government"/>
    <n v="2100"/>
    <s v="Direct provider spending"/>
    <s v="D02"/>
    <s v="Other technical co-operation"/>
    <n v="2"/>
    <m/>
    <s v="NULL"/>
    <m/>
    <s v="NULL"/>
    <s v="RON"/>
    <n v="5.4200999999999997"/>
    <n v="1.156288"/>
    <n v="1.147715198709"/>
    <n v="5.4200999999999997"/>
    <n v="1.156288"/>
    <n v="1.147715198709"/>
    <s v="NULL"/>
    <s v="NULL"/>
    <s v="NULL"/>
    <s v="NULL"/>
    <s v="NULL"/>
    <s v="NULL"/>
    <s v="NULL"/>
    <s v="NULL"/>
    <s v="NULL"/>
    <s v="NULL"/>
    <s v="NULL"/>
    <s v="NULL"/>
    <s v="CRS-TOSSD"/>
    <n v="10"/>
  </r>
  <r>
    <x v="0"/>
    <n v="77"/>
    <s v="Romania"/>
    <n v="12"/>
    <s v="National Agency of Civil Servants"/>
    <n v="2022000245"/>
    <s v="2022ANFP2"/>
    <n v="93"/>
    <s v="Moldova"/>
    <n v="10010"/>
    <s v="Europe"/>
    <s v="Conference Public  administration reform:  challenges and perspectives"/>
    <s v="High level participation (NACS president) to the conference Public administration reform: challenges and perspectives, organized by the State Chancellery of the Republic of Moldova, on  28-29 November 2022, in Chisinau.A presentation was given on the objectives and actions carried out in the context of the civil service reform in Romania, emphasizing the importance of cooperation and the exchange of good practices."/>
    <m/>
    <n v="16.7"/>
    <s v="NULL"/>
    <n v="15110"/>
    <s v="Public sector policy and administrative management"/>
    <n v="150"/>
    <x v="6"/>
    <n v="8411"/>
    <s v="General public administration activities"/>
    <s v="O"/>
    <s v="Public administration and defence; compulsory social security"/>
    <s v="National Agency of Civil Servants"/>
    <n v="11001"/>
    <s v="Central Government"/>
    <n v="11000"/>
    <s v="Donor Government"/>
    <n v="2100"/>
    <s v="Direct provider spending"/>
    <s v="D02"/>
    <s v="Other technical co-operation"/>
    <n v="2"/>
    <m/>
    <s v="NULL"/>
    <m/>
    <s v="NULL"/>
    <s v="RON"/>
    <n v="4.5507200000000001"/>
    <n v="0.97082026666666699"/>
    <n v="0.96362253631280503"/>
    <n v="4.5507200000000001"/>
    <n v="0.97082026666666699"/>
    <n v="0.96362253631280503"/>
    <s v="NULL"/>
    <s v="NULL"/>
    <s v="NULL"/>
    <s v="NULL"/>
    <s v="NULL"/>
    <s v="NULL"/>
    <s v="NULL"/>
    <s v="NULL"/>
    <s v="NULL"/>
    <s v="NULL"/>
    <s v="NULL"/>
    <s v="NULL"/>
    <s v="CRS-TOSSD"/>
    <n v="10"/>
  </r>
  <r>
    <x v="0"/>
    <n v="77"/>
    <s v="Romania"/>
    <n v="6"/>
    <s v="National Integrity Agency"/>
    <n v="2022000246"/>
    <s v="2022ANI1"/>
    <n v="753"/>
    <s v="Mongolia"/>
    <n v="10007"/>
    <s v="Asia"/>
    <s v="Visit of the Independent Authority Against Corruption from Mongolia official delegation"/>
    <s v="The National Integrity Agency received the official delegation of the Independent Authority Against Corruption from Mongolia. Throughout the meeting with the seven Mongolian representatives, topics of interest for the activity of the two institutions were discussed."/>
    <m/>
    <n v="16.5"/>
    <s v="NULL"/>
    <n v="15113"/>
    <s v="Anti-corruption organisations and institutions"/>
    <n v="150"/>
    <x v="6"/>
    <n v="8411"/>
    <s v="General public administration activities"/>
    <s v="O"/>
    <s v="Public administration and defence; compulsory social security"/>
    <s v="National Integrity Agency"/>
    <n v="11001"/>
    <s v="Central Government"/>
    <n v="11000"/>
    <s v="Donor Government"/>
    <n v="2100"/>
    <s v="Direct provider spending"/>
    <s v="D01"/>
    <s v="In-kind technical co-operation experts"/>
    <n v="1"/>
    <m/>
    <s v="NULL"/>
    <m/>
    <s v="NULL"/>
    <s v="RON"/>
    <n v="0.24"/>
    <n v="5.1200000000000002E-2"/>
    <n v="5.0820399566458299E-2"/>
    <n v="0.24"/>
    <n v="5.1200000000000002E-2"/>
    <n v="5.0820399566458299E-2"/>
    <s v="NULL"/>
    <s v="NULL"/>
    <s v="NULL"/>
    <s v="NULL"/>
    <s v="NULL"/>
    <s v="NULL"/>
    <s v="NULL"/>
    <s v="NULL"/>
    <s v="NULL"/>
    <s v="NULL"/>
    <s v="NULL"/>
    <s v="NULL"/>
    <s v="CRS-TOSSD"/>
    <n v="10"/>
  </r>
  <r>
    <x v="0"/>
    <n v="77"/>
    <s v="Romania"/>
    <n v="6"/>
    <s v="National Integrity Agency"/>
    <n v="2022000247"/>
    <s v="2022ANI2"/>
    <n v="610"/>
    <s v="Armenia"/>
    <n v="10007"/>
    <s v="Asia"/>
    <s v="Study visit of an Armenian delegation"/>
    <s v="At the request of Expert Forum Romania, the National Integrity Agency received an Armenian delegation consisting of eight representatives from the civil society and anti-corruption institutions. The members of the Armenian delegation held discussions with Agency's staff regarding its legal attributions and general activity."/>
    <m/>
    <n v="16.5"/>
    <s v="NULL"/>
    <n v="15113"/>
    <s v="Anti-corruption organisations and institutions"/>
    <n v="150"/>
    <x v="6"/>
    <n v="8411"/>
    <s v="General public administration activities"/>
    <s v="O"/>
    <s v="Public administration and defence; compulsory social security"/>
    <s v="National Integrity Agency"/>
    <n v="11001"/>
    <s v="Central Government"/>
    <n v="11000"/>
    <s v="Donor Government"/>
    <n v="2100"/>
    <s v="Direct provider spending"/>
    <s v="D01"/>
    <s v="In-kind technical co-operation experts"/>
    <n v="1"/>
    <m/>
    <s v="NULL"/>
    <m/>
    <s v="NULL"/>
    <s v="RON"/>
    <n v="0.19800000000000001"/>
    <n v="4.224E-2"/>
    <n v="4.1926829642328099E-2"/>
    <n v="0.19800000000000001"/>
    <n v="4.224E-2"/>
    <n v="4.1926829642328099E-2"/>
    <s v="NULL"/>
    <s v="NULL"/>
    <s v="NULL"/>
    <s v="NULL"/>
    <s v="NULL"/>
    <s v="NULL"/>
    <s v="NULL"/>
    <s v="NULL"/>
    <s v="NULL"/>
    <s v="NULL"/>
    <s v="NULL"/>
    <s v="NULL"/>
    <s v="CRS-TOSSD"/>
    <n v="10"/>
  </r>
  <r>
    <x v="0"/>
    <n v="77"/>
    <s v="Romania"/>
    <n v="6"/>
    <s v="National Integrity Agency"/>
    <n v="2022000248"/>
    <s v="2022ANI4"/>
    <n v="71"/>
    <s v="Albania"/>
    <n v="10010"/>
    <s v="Europe"/>
    <s v="Official delegation of High Inspectorate of Declaration and Audit of Assets and Conflict of Interests (HIDAACI) – Albania"/>
    <s v="The High Commission for the Declaration and Audit of Assets and Conflicts of Interest of Albania (HIDAACI) is an independent institution in Albania, which aims to prevent and combat corruption and economic crime by declaring and controlling the wealth of elected and public officials, preventing conflicts of interest in the exercise of their public functions, as well as by investigating cases reported by whistleblowers and raising public awareness for reporting and protecting whistleblowers. The visit was agreed following the meeting of ANI's President and H.E. Mr. Ilir TEPELENA, Ambassador of Albania in Romania, which took place in May 2022. On this occasion, Mr. Florin Ionel MOISE, President of the National Integrity Agency and Mrs. Evgjeni BASHARI, Inspector General of the High Commission for the Declaration and Audit of Assets and Conflicts of Interest in Albania (HIDAACI), signed on the 21st of September 2022, a memorandum of understanding between the two institutions. According to the memorandum, the parties shall collaborate on levels of prevention, awareness raising as well as encouraging international cooperation through the exchange of knowledge, expertise and good practices in common areas of interest."/>
    <m/>
    <n v="16.5"/>
    <s v="NULL"/>
    <n v="15113"/>
    <s v="Anti-corruption organisations and institutions"/>
    <n v="150"/>
    <x v="6"/>
    <n v="8411"/>
    <s v="General public administration activities"/>
    <s v="O"/>
    <s v="Public administration and defence; compulsory social security"/>
    <s v="National Integrity Agency"/>
    <n v="11001"/>
    <s v="Central Government"/>
    <n v="11000"/>
    <s v="Donor Government"/>
    <n v="2100"/>
    <s v="Direct provider spending"/>
    <s v="D01"/>
    <s v="In-kind technical co-operation experts"/>
    <n v="1"/>
    <m/>
    <s v="NULL"/>
    <m/>
    <s v="NULL"/>
    <s v="RON"/>
    <n v="3.84"/>
    <n v="0.81920000000000004"/>
    <n v="0.81312639306333301"/>
    <n v="3.84"/>
    <n v="0.81920000000000004"/>
    <n v="0.81312639306333301"/>
    <s v="NULL"/>
    <s v="NULL"/>
    <s v="NULL"/>
    <s v="NULL"/>
    <s v="NULL"/>
    <s v="NULL"/>
    <s v="NULL"/>
    <s v="NULL"/>
    <s v="NULL"/>
    <s v="NULL"/>
    <s v="NULL"/>
    <s v="NULL"/>
    <s v="CRS-TOSSD"/>
    <n v="10"/>
  </r>
  <r>
    <x v="0"/>
    <n v="77"/>
    <s v="Romania"/>
    <n v="6"/>
    <s v="National Integrity Agency"/>
    <n v="2022000249"/>
    <s v="2022ANI5"/>
    <n v="63"/>
    <s v="Serbia"/>
    <n v="10010"/>
    <s v="Europe"/>
    <s v="Interview with journalists from Serbia"/>
    <s v="On October 13th 2022, two of ANI's representatives received a delegation of Serbian journalists. In this context, ANI's representatives presented Romania's evolution as a member of the European Union, as well as Romania's experience in fighting corruption, from the perspective of the National Integrity Agency.  The visit of Serbian journalists aimed at discussing with Romanian officials from relevant institutions and think tanks and visiting objectives/facilities that have benefited from European funds, as well as presenting the advantages of Romania's membership in the European Union on the 15th anniversary of accession, such as and the importance of simulating internal reforms for Serbia's integration in the EU."/>
    <m/>
    <n v="16.5"/>
    <s v="NULL"/>
    <n v="15113"/>
    <s v="Anti-corruption organisations and institutions"/>
    <n v="150"/>
    <x v="6"/>
    <n v="8411"/>
    <s v="General public administration activities"/>
    <s v="O"/>
    <s v="Public administration and defence; compulsory social security"/>
    <s v="National Integrity Agency"/>
    <n v="11001"/>
    <s v="Central Government"/>
    <n v="11000"/>
    <s v="Donor Government"/>
    <n v="2100"/>
    <s v="Direct provider spending"/>
    <s v="D01"/>
    <s v="In-kind technical co-operation experts"/>
    <n v="1"/>
    <m/>
    <s v="NULL"/>
    <m/>
    <s v="NULL"/>
    <s v="RON"/>
    <n v="0.36"/>
    <n v="7.6799999999999993E-2"/>
    <n v="7.6230599349687497E-2"/>
    <n v="0.36"/>
    <n v="7.6799999999999993E-2"/>
    <n v="7.6230599349687497E-2"/>
    <s v="NULL"/>
    <s v="NULL"/>
    <s v="NULL"/>
    <s v="NULL"/>
    <s v="NULL"/>
    <s v="NULL"/>
    <s v="NULL"/>
    <s v="NULL"/>
    <s v="NULL"/>
    <s v="NULL"/>
    <s v="NULL"/>
    <s v="NULL"/>
    <s v="CRS-TOSSD"/>
    <n v="10"/>
  </r>
  <r>
    <x v="0"/>
    <n v="77"/>
    <s v="Romania"/>
    <n v="6"/>
    <s v="National Integrity Agency"/>
    <n v="2022000250"/>
    <s v="2022ANI7"/>
    <n v="93"/>
    <s v="Moldova"/>
    <n v="10010"/>
    <s v="Europe"/>
    <s v="Study visit of a delegation from the Republic of Moldova"/>
    <s v="Between the 6th and 7th of December 2022, the Agency received a delegation of the National Integrity Authority from the Republic of Moldova, consisting of 10 representatives.On this occasion, the representatives of the Agency organized a series of study and training meetings with the representatives of ANI Moldova, offering and ensuring the transfer of expertise and best practices to their counterparts in the Republic of Moldova. The study visit was organized within the project Strengthening the rule of law and anti-corruption mechanisms in the Republic of Moldova, implemented by the German International Cooperation Agency (GIZ) and co-financed by the European Union and the German Federal Ministry for Economic Cooperation and Development (BMZ ). This action is part of the general framework of support granted by the National Integrity Agency to partners from the Republic of Moldova, in the context of the Support Platform for the Republic of Moldova, launched in Berlin in April 2022 by Romania, Germany and France."/>
    <m/>
    <n v="16.5"/>
    <s v="NULL"/>
    <n v="15113"/>
    <s v="Anti-corruption organisations and institutions"/>
    <n v="150"/>
    <x v="6"/>
    <n v="8411"/>
    <s v="General public administration activities"/>
    <s v="O"/>
    <s v="Public administration and defence; compulsory social security"/>
    <s v="National Integrity Agency"/>
    <n v="11001"/>
    <s v="Central Government"/>
    <n v="11000"/>
    <s v="Donor Government"/>
    <n v="2100"/>
    <s v="Direct provider spending"/>
    <s v="D01"/>
    <s v="In-kind technical co-operation experts"/>
    <n v="1"/>
    <m/>
    <s v="NULL"/>
    <m/>
    <s v="NULL"/>
    <s v="RON"/>
    <n v="0.64"/>
    <n v="0.13653333333333301"/>
    <n v="0.13552106551055601"/>
    <n v="0.64"/>
    <n v="0.13653333333333301"/>
    <n v="0.13552106551055601"/>
    <s v="NULL"/>
    <s v="NULL"/>
    <s v="NULL"/>
    <s v="NULL"/>
    <s v="NULL"/>
    <s v="NULL"/>
    <s v="NULL"/>
    <s v="NULL"/>
    <s v="NULL"/>
    <s v="NULL"/>
    <s v="NULL"/>
    <s v="NULL"/>
    <s v="CRS-TOSSD"/>
    <n v="10"/>
  </r>
  <r>
    <x v="0"/>
    <n v="77"/>
    <s v="Romania"/>
    <n v="6"/>
    <s v="National Integrity Agency"/>
    <n v="2022000251"/>
    <s v="2022ANI8"/>
    <n v="93"/>
    <s v="Moldova"/>
    <n v="10010"/>
    <s v="Europe"/>
    <s v="Study visit of a delegation from the Republic of Moldova"/>
    <s v="Between the 13th and 14th of December 2022, the Agency received a delegation of the National Integrity Authority from the Republic of Moldova, consisting of 10 representatives.On this occasion, the representatives of the Agency organized a series of study and training meetings with the representatives of ANI Moldova, offering and ensuring the transfer of expertise and best practices to their counterparts in the Republic of Moldova. The study visit was organized within the project Strengthening the rule of law and anti-corruption mechanisms in the Republic of Moldova, implemented by the German International Cooperation Agency (GIZ) and co-financed by the European Union and the German Federal Ministry for Economic Cooperation and Development (BMZ ). This action is part of the general framework of support granted by the National Integrity Agency to partners from the Republic of Moldova, in the context of the Support Platform for the Republic of Moldova, launched in Berlin in April 2022 by Romania, Germany and France."/>
    <m/>
    <n v="16.5"/>
    <s v="NULL"/>
    <n v="15113"/>
    <s v="Anti-corruption organisations and institutions"/>
    <n v="150"/>
    <x v="6"/>
    <n v="8411"/>
    <s v="General public administration activities"/>
    <s v="O"/>
    <s v="Public administration and defence; compulsory social security"/>
    <s v="National Integrity Agency"/>
    <n v="11001"/>
    <s v="Central Government"/>
    <n v="11000"/>
    <s v="Donor Government"/>
    <n v="2100"/>
    <s v="Direct provider spending"/>
    <s v="D01"/>
    <s v="In-kind technical co-operation experts"/>
    <n v="1"/>
    <m/>
    <s v="NULL"/>
    <m/>
    <s v="NULL"/>
    <s v="RON"/>
    <n v="0.64"/>
    <n v="0.13653333333333301"/>
    <n v="0.13552106551055601"/>
    <n v="0.64"/>
    <n v="0.13653333333333301"/>
    <n v="0.13552106551055601"/>
    <s v="NULL"/>
    <s v="NULL"/>
    <s v="NULL"/>
    <s v="NULL"/>
    <s v="NULL"/>
    <s v="NULL"/>
    <s v="NULL"/>
    <s v="NULL"/>
    <s v="NULL"/>
    <s v="NULL"/>
    <s v="NULL"/>
    <s v="NULL"/>
    <s v="CRS-TOSSD"/>
    <n v="10"/>
  </r>
  <r>
    <x v="0"/>
    <n v="77"/>
    <s v="Romania"/>
    <n v="26"/>
    <s v="Permanent Electoral Authority"/>
    <n v="2022000257"/>
    <s v="2022AEP1"/>
    <n v="66"/>
    <s v="North Macedonia"/>
    <n v="10010"/>
    <s v="Europe"/>
    <s v="Electoral Justice Network Meeting in Europe and Eurasia"/>
    <s v="Participation of two PEA representatives (males) at the Electoral Justice Network Meeting in Europe and Eurasia. The event was organized by the International Foundation for Electoral Systems (IFES). Place: Skopje, North Macedonia"/>
    <m/>
    <n v="16.3"/>
    <s v="NULL"/>
    <n v="15151"/>
    <s v="Elections"/>
    <n v="150"/>
    <x v="6"/>
    <n v="8411"/>
    <s v="General public administration activities"/>
    <s v="O"/>
    <s v="Public administration and defence; compulsory social security"/>
    <s v="Permanent Electoral Authority"/>
    <n v="11001"/>
    <s v="Central Government"/>
    <n v="11000"/>
    <s v="Donor Government"/>
    <n v="2100"/>
    <s v="Direct provider spending"/>
    <s v="D01"/>
    <s v="In-kind technical co-operation experts"/>
    <n v="1"/>
    <m/>
    <s v="NULL"/>
    <m/>
    <s v="NULL"/>
    <s v="RON"/>
    <n v="6.70838"/>
    <n v="1.43112106666667"/>
    <n v="1.42051063351516"/>
    <n v="6.70838"/>
    <n v="1.43112106666667"/>
    <n v="1.42051063351516"/>
    <s v="NULL"/>
    <s v="NULL"/>
    <s v="NULL"/>
    <s v="NULL"/>
    <s v="NULL"/>
    <s v="NULL"/>
    <s v="NULL"/>
    <s v="NULL"/>
    <s v="NULL"/>
    <s v="NULL"/>
    <s v="NULL"/>
    <s v="NULL"/>
    <s v="CRS-TOSSD"/>
    <n v="10"/>
  </r>
  <r>
    <x v="0"/>
    <n v="77"/>
    <s v="Romania"/>
    <n v="26"/>
    <s v="Permanent Electoral Authority"/>
    <n v="2022000258"/>
    <s v="2022AEP3"/>
    <n v="269"/>
    <s v="Senegal"/>
    <n v="10001"/>
    <s v="Africa"/>
    <s v="Workshop for electoral experts Safe, peaceful and inclusive elections and at the 10th Annual General Assembly of the RECEF"/>
    <s v="Participation of two PEA representatives (females) at the Workshop for electoral experts Safe, peaceful and inclusive elections and at the 10th Annual General Assembly of the Francophone Electoral Skills Network (RECEF). The event was organized by the RECEF Secretariat, the Directorate-General for Elections of the Ministry of Internal Affairs of Senegal, and the Autonomous National Electoral Commission of Senegal, with the support of the International Organization of the Francophonie. Place: Dakar, Senegal"/>
    <m/>
    <s v="16.7|16.3"/>
    <s v="LDC"/>
    <n v="15151"/>
    <s v="Elections"/>
    <n v="150"/>
    <x v="6"/>
    <n v="8411"/>
    <s v="General public administration activities"/>
    <s v="O"/>
    <s v="Public administration and defence; compulsory social security"/>
    <s v="Permanent Electoral Authority"/>
    <n v="11001"/>
    <s v="Central Government"/>
    <n v="11000"/>
    <s v="Donor Government"/>
    <n v="2100"/>
    <s v="Direct provider spending"/>
    <s v="D01"/>
    <s v="In-kind technical co-operation experts"/>
    <n v="1"/>
    <m/>
    <s v="NULL"/>
    <m/>
    <s v="NULL"/>
    <s v="RON"/>
    <n v="15.61199"/>
    <n v="3.3305578666666702"/>
    <n v="3.3058648742814598"/>
    <n v="15.61199"/>
    <n v="3.3305578666666702"/>
    <n v="3.3058648742814598"/>
    <s v="NULL"/>
    <s v="NULL"/>
    <s v="NULL"/>
    <s v="NULL"/>
    <s v="NULL"/>
    <s v="NULL"/>
    <s v="NULL"/>
    <s v="NULL"/>
    <s v="NULL"/>
    <s v="NULL"/>
    <s v="NULL"/>
    <s v="NULL"/>
    <s v="CRS-TOSSD"/>
    <n v="10"/>
  </r>
  <r>
    <x v="0"/>
    <n v="77"/>
    <s v="Romania"/>
    <n v="26"/>
    <s v="Permanent Electoral Authority"/>
    <n v="2022000259"/>
    <s v="2022AEP4"/>
    <n v="93"/>
    <s v="Moldova"/>
    <n v="10010"/>
    <s v="Europe"/>
    <s v="Study visit and the exchange of expertise at bilateral level regarding communication and promoting the visibility of electoral management bodies"/>
    <s v="Participation of three PEA representatives (one female and two males) in the Study visit and the exchange of expertise at bilateral level regarding communication and promoting the visibility of electoral management bodies. The event was organized by the Central Electoral Commission of the Republic of Moldova. Place: Chisinau, Moldova"/>
    <m/>
    <s v="16.7|16.3"/>
    <s v="NULL"/>
    <n v="15151"/>
    <s v="Elections"/>
    <n v="150"/>
    <x v="6"/>
    <n v="8411"/>
    <s v="General public administration activities"/>
    <s v="O"/>
    <s v="Public administration and defence; compulsory social security"/>
    <s v="Permanent Electoral Authority"/>
    <n v="11001"/>
    <s v="Central Government"/>
    <n v="11000"/>
    <s v="Donor Government"/>
    <n v="2100"/>
    <s v="Direct provider spending"/>
    <s v="D01"/>
    <s v="In-kind technical co-operation experts"/>
    <n v="1"/>
    <m/>
    <s v="NULL"/>
    <m/>
    <s v="NULL"/>
    <s v="RON"/>
    <n v="26.494990000000001"/>
    <n v="5.6522645333333301"/>
    <n v="5.6103582429554901"/>
    <n v="26.494990000000001"/>
    <n v="5.6522645333333301"/>
    <n v="5.6103582429554901"/>
    <s v="NULL"/>
    <s v="NULL"/>
    <s v="NULL"/>
    <s v="NULL"/>
    <s v="NULL"/>
    <s v="NULL"/>
    <s v="NULL"/>
    <s v="NULL"/>
    <s v="NULL"/>
    <s v="NULL"/>
    <s v="NULL"/>
    <s v="NULL"/>
    <s v="CRS-TOSSD"/>
    <n v="10"/>
  </r>
  <r>
    <x v="0"/>
    <n v="77"/>
    <s v="Romania"/>
    <n v="26"/>
    <s v="Permanent Electoral Authority"/>
    <n v="2022000260"/>
    <s v="2022AEP5"/>
    <n v="218"/>
    <s v="South Africa"/>
    <n v="10001"/>
    <s v="Africa"/>
    <s v="5th General Assembly of the Association of World Election Bodies: Safeguarding electoral management bodies in the era of global democratic recession"/>
    <s v="Participation of two PEA representatives (males) at the 5th General Assembly of the Association of World Election Bodies (A-WEB) and theiInternational conference Safeguarding electoral management bodies in the era of global democratic recession. The event was organized by the A-WEB Secretariat, together with the Electoral Commission of South Africa. Place: Cape Town, South Africa"/>
    <m/>
    <n v="16.3"/>
    <s v="NULL"/>
    <n v="15151"/>
    <s v="Elections"/>
    <n v="150"/>
    <x v="6"/>
    <n v="8411"/>
    <s v="General public administration activities"/>
    <s v="O"/>
    <s v="Public administration and defence; compulsory social security"/>
    <s v="Permanent Electoral Authority"/>
    <n v="11001"/>
    <s v="Central Government"/>
    <n v="11000"/>
    <s v="Donor Government"/>
    <n v="2100"/>
    <s v="Direct provider spending"/>
    <s v="D01"/>
    <s v="In-kind technical co-operation experts"/>
    <n v="1"/>
    <m/>
    <s v="NULL"/>
    <m/>
    <s v="NULL"/>
    <s v="RON"/>
    <n v="24.99719"/>
    <n v="5.3327338666666702"/>
    <n v="5.2931965993278203"/>
    <n v="24.99719"/>
    <n v="5.3327338666666702"/>
    <n v="5.2931965993278203"/>
    <s v="NULL"/>
    <s v="NULL"/>
    <s v="NULL"/>
    <s v="NULL"/>
    <s v="NULL"/>
    <s v="NULL"/>
    <s v="NULL"/>
    <s v="NULL"/>
    <s v="NULL"/>
    <s v="NULL"/>
    <s v="NULL"/>
    <s v="NULL"/>
    <s v="CRS-TOSSD"/>
    <n v="10"/>
  </r>
  <r>
    <x v="0"/>
    <n v="77"/>
    <s v="Romania"/>
    <n v="26"/>
    <s v="Permanent Electoral Authority"/>
    <n v="2022000261"/>
    <s v="2022AEP6"/>
    <n v="93"/>
    <s v="Moldova"/>
    <n v="10010"/>
    <s v="Europe"/>
    <s v="International conference Electoral reform – pillar of strengthening participatory democracy"/>
    <s v="The participation of two PEA representatives (males) at the international conference Electoral reform – pillar of strengthening participatory democracy, organized by the Central Electoral Commission of the Republic of Moldova. Place: Chisinau, Moldova"/>
    <m/>
    <s v="16.7|16.3"/>
    <s v="NULL"/>
    <n v="15151"/>
    <s v="Elections"/>
    <n v="150"/>
    <x v="6"/>
    <n v="8411"/>
    <s v="General public administration activities"/>
    <s v="O"/>
    <s v="Public administration and defence; compulsory social security"/>
    <s v="Permanent Electoral Authority"/>
    <n v="11001"/>
    <s v="Central Government"/>
    <n v="11000"/>
    <s v="Donor Government"/>
    <n v="2100"/>
    <s v="Direct provider spending"/>
    <s v="D01"/>
    <s v="In-kind technical co-operation experts"/>
    <n v="1"/>
    <m/>
    <s v="NULL"/>
    <m/>
    <s v="NULL"/>
    <s v="RON"/>
    <n v="5.9759500000000001"/>
    <n v="1.2748693333333301"/>
    <n v="1.26541736162157"/>
    <n v="5.9759500000000001"/>
    <n v="1.2748693333333301"/>
    <n v="1.26541736162157"/>
    <s v="NULL"/>
    <s v="NULL"/>
    <s v="NULL"/>
    <s v="NULL"/>
    <s v="NULL"/>
    <s v="NULL"/>
    <s v="NULL"/>
    <s v="NULL"/>
    <s v="NULL"/>
    <s v="NULL"/>
    <s v="NULL"/>
    <s v="NULL"/>
    <s v="CRS-TOSSD"/>
    <n v="10"/>
  </r>
  <r>
    <x v="0"/>
    <n v="77"/>
    <s v="Romania"/>
    <n v="26"/>
    <s v="Permanent Electoral Authority"/>
    <n v="2022000262"/>
    <s v="2022AEP7"/>
    <n v="645"/>
    <s v="India"/>
    <n v="10007"/>
    <s v="Asia"/>
    <s v="The course Using Technology in Elections: Supporting Electoral Integrity"/>
    <s v="Participation of a PEA representative (male) in the course Using Technology in Elections: Supporting Electoral Integrity, organized by the Election Commission of India in collaboration with the Indian International Institute for Democracy and Electoral Management. Place: New Delhi, India."/>
    <m/>
    <s v="16.7|16.3"/>
    <s v="NULL"/>
    <n v="15151"/>
    <s v="Elections"/>
    <n v="150"/>
    <x v="6"/>
    <n v="8411"/>
    <s v="General public administration activities"/>
    <s v="O"/>
    <s v="Public administration and defence; compulsory social security"/>
    <s v="Permanent Electoral Authority"/>
    <n v="11001"/>
    <s v="Central Government"/>
    <n v="11000"/>
    <s v="Donor Government"/>
    <n v="2100"/>
    <s v="Direct provider spending"/>
    <s v="D01"/>
    <s v="In-kind technical co-operation experts"/>
    <n v="1"/>
    <m/>
    <s v="NULL"/>
    <m/>
    <s v="NULL"/>
    <s v="RON"/>
    <n v="1.0343800000000001"/>
    <n v="0.220667733333333"/>
    <n v="0.219031687098138"/>
    <n v="1.0343800000000001"/>
    <n v="0.220667733333333"/>
    <n v="0.219031687098138"/>
    <s v="NULL"/>
    <s v="NULL"/>
    <s v="NULL"/>
    <s v="NULL"/>
    <s v="NULL"/>
    <s v="NULL"/>
    <s v="NULL"/>
    <s v="NULL"/>
    <s v="NULL"/>
    <s v="NULL"/>
    <s v="NULL"/>
    <s v="NULL"/>
    <s v="CRS-TOSSD"/>
    <n v="10"/>
  </r>
  <r>
    <x v="0"/>
    <n v="77"/>
    <s v="Romania"/>
    <n v="26"/>
    <s v="Permanent Electoral Authority"/>
    <n v="2022000263"/>
    <s v="2022AEP8"/>
    <n v="93"/>
    <s v="Moldova"/>
    <n v="10010"/>
    <s v="Europe"/>
    <s v="Seminar on financial reporting and fundraising"/>
    <s v="The participation of two PEA representatives (males) at the seminar on financial reporting and fundraising, organized by the Central Electoral Commission of the Republic of Moldova, with the support of the International Republican Institute of the Republic of Moldova. The PEA representatives attended as international experts in the field and held sessions during the seminar. Place: Chisinau, Moldova"/>
    <m/>
    <n v="16.600000000000001"/>
    <s v="NULL"/>
    <n v="15151"/>
    <s v="Elections"/>
    <n v="150"/>
    <x v="6"/>
    <n v="8411"/>
    <s v="General public administration activities"/>
    <s v="O"/>
    <s v="Public administration and defence; compulsory social security"/>
    <s v="Permanent Electoral Authority"/>
    <n v="11001"/>
    <s v="Central Government"/>
    <n v="11000"/>
    <s v="Donor Government"/>
    <n v="2100"/>
    <s v="Direct provider spending"/>
    <s v="D01"/>
    <s v="In-kind technical co-operation experts"/>
    <n v="1"/>
    <m/>
    <s v="NULL"/>
    <m/>
    <s v="NULL"/>
    <s v="RON"/>
    <n v="1.2098"/>
    <n v="0.25809066666666702"/>
    <n v="0.25617716414792202"/>
    <n v="1.2098"/>
    <n v="0.25809066666666702"/>
    <n v="0.25617716414792202"/>
    <s v="NULL"/>
    <s v="NULL"/>
    <s v="NULL"/>
    <s v="NULL"/>
    <s v="NULL"/>
    <s v="NULL"/>
    <s v="NULL"/>
    <s v="NULL"/>
    <s v="NULL"/>
    <s v="NULL"/>
    <s v="NULL"/>
    <s v="NULL"/>
    <s v="CRS-TOSSD"/>
    <n v="10"/>
  </r>
  <r>
    <x v="0"/>
    <n v="77"/>
    <s v="Romania"/>
    <n v="26"/>
    <s v="Permanent Electoral Authority"/>
    <n v="2022000264"/>
    <s v="2022AEP9"/>
    <n v="298"/>
    <s v="Africa, regional"/>
    <n v="10001"/>
    <s v="Africa"/>
    <s v="Contribution to the Francophone Electoral Skills Network (RECEF)"/>
    <s v="Annual participation fee of the Permanent Electoral Authority as a full member of the Francophone Electoral Skills Network (RECEF). RECEF currently comprises 32 electoral management bodies from Europe, Africa, North America, and the Caribbean. Among the organization's members, there are electoral management bodies that represent the following ODA states: Benin, Burkina Faso, Burundi, Cameroon, Cape Verde, Ivory Coast, Djibouti, Gabon, Guinea, Guinea-Bissau, Haiti, Madagascar, Mali, Morocco, Mauritania, Niger, Central African Republic, Mauritius Islands, Moldova, Congo, Rwanda, Sao Tome and Principe, Senegal, Chad, Togo, Tunisia, and Comoros."/>
    <m/>
    <n v="16.3"/>
    <s v="NULL"/>
    <n v="15151"/>
    <s v="Elections"/>
    <n v="150"/>
    <x v="6"/>
    <n v="8411"/>
    <s v="General public administration activities"/>
    <s v="O"/>
    <s v="Public administration and defence; compulsory social security"/>
    <s v="Other"/>
    <n v="47000"/>
    <s v="NULL"/>
    <s v="NULL"/>
    <s v="NULL"/>
    <n v="110"/>
    <s v="Standard grant"/>
    <s v="B03"/>
    <s v="Contributions to specific purpose programmes and funds managed by implementing partners (excluding self-benefit)"/>
    <n v="2"/>
    <m/>
    <s v="NULL"/>
    <m/>
    <s v="NULL"/>
    <s v="RON"/>
    <n v="6.6555"/>
    <n v="1.41984"/>
    <n v="1.4093132054773501"/>
    <n v="6.6555"/>
    <n v="1.41984"/>
    <n v="1.4093132054773501"/>
    <s v="NULL"/>
    <s v="NULL"/>
    <s v="NULL"/>
    <s v="NULL"/>
    <s v="NULL"/>
    <s v="NULL"/>
    <s v="NULL"/>
    <s v="NULL"/>
    <s v="NULL"/>
    <s v="NULL"/>
    <s v="NULL"/>
    <s v="NULL"/>
    <s v="CRS-TOSSD"/>
    <n v="10"/>
  </r>
  <r>
    <x v="0"/>
    <n v="77"/>
    <s v="Romania"/>
    <n v="33"/>
    <s v="Public Ministry"/>
    <n v="2022000265"/>
    <s v="2022MPublic"/>
    <n v="85"/>
    <s v="Ukraine"/>
    <n v="10010"/>
    <s v="Europe"/>
    <s v="Participation of one expert from the Public Ministry to EUAM Ukraine"/>
    <s v="Participation of one expert from the Public Ministry to EUAM Ukraine (including salary as project manager officer)"/>
    <m/>
    <n v="16.3"/>
    <s v="NULL"/>
    <n v="15220"/>
    <s v="Civilian peace-building, conflict prevention and resolution"/>
    <n v="150"/>
    <x v="6"/>
    <n v="8422"/>
    <s v="Defence activities"/>
    <s v="O"/>
    <s v="Public administration and defence; compulsory social security"/>
    <s v="Public Ministry"/>
    <n v="11001"/>
    <s v="Central Government"/>
    <n v="11000"/>
    <s v="Donor Government"/>
    <n v="2100"/>
    <s v="Direct provider spending"/>
    <s v="D01"/>
    <s v="In-kind technical co-operation experts"/>
    <n v="1"/>
    <m/>
    <s v="NULL"/>
    <m/>
    <s v="NULL"/>
    <s v="RON"/>
    <n v="148.17400000000001"/>
    <n v="31.6104533333333"/>
    <n v="31.376091189001599"/>
    <n v="148.17400000000001"/>
    <n v="31.6104533333333"/>
    <n v="31.376091189001599"/>
    <s v="NULL"/>
    <s v="NULL"/>
    <s v="NULL"/>
    <s v="NULL"/>
    <s v="NULL"/>
    <s v="NULL"/>
    <s v="NULL"/>
    <s v="NULL"/>
    <s v="NULL"/>
    <s v="NULL"/>
    <s v="NULL"/>
    <s v="NULL"/>
    <s v="CRS-TOSSD"/>
    <n v="10"/>
  </r>
  <r>
    <x v="0"/>
    <n v="77"/>
    <s v="Romania"/>
    <n v="2"/>
    <s v="Ministry of Public Finance"/>
    <n v="2022000266"/>
    <s v="2022MF8"/>
    <n v="611"/>
    <s v="Azerbaijan"/>
    <n v="10007"/>
    <s v="Asia"/>
    <s v="Contribution to the Regional Office for Capacity Building for the World Customs Organization in Baku"/>
    <s v="Contribution to the Regional Office for Capacity Building for the World Customs Organization in Baku"/>
    <m/>
    <n v="17.100000000000001"/>
    <s v="NULL"/>
    <n v="33120"/>
    <s v="Trade facilitation"/>
    <n v="331"/>
    <x v="14"/>
    <n v="8413"/>
    <s v="Regulation of and contribution to more efficient operation of businesses"/>
    <s v="O"/>
    <s v="Public administration and defence; compulsory social security"/>
    <s v="World Customs Union"/>
    <n v="47139"/>
    <s v="World Customs Organization Customs Co-operation Fund"/>
    <n v="47000"/>
    <s v="Other multilateral institutions"/>
    <n v="110"/>
    <s v="Standard grant"/>
    <s v="B03"/>
    <s v="Contributions to specific purpose programmes and funds managed by implementing partners (excluding self-benefit)"/>
    <n v="1"/>
    <m/>
    <s v="NULL"/>
    <m/>
    <s v="NULL"/>
    <s v="RON"/>
    <n v="8.6301249999999996"/>
    <n v="1.8410933333333299"/>
    <n v="1.827443336702"/>
    <n v="8.6301249999999996"/>
    <n v="1.8410933333333299"/>
    <n v="1.827443336702"/>
    <s v="NULL"/>
    <s v="NULL"/>
    <s v="NULL"/>
    <s v="NULL"/>
    <s v="NULL"/>
    <s v="NULL"/>
    <s v="NULL"/>
    <s v="NULL"/>
    <s v="NULL"/>
    <s v="NULL"/>
    <s v="NULL"/>
    <s v="NULL"/>
    <s v="CRS-TOSSD"/>
    <n v="10"/>
  </r>
  <r>
    <x v="0"/>
    <n v="77"/>
    <s v="Romania"/>
    <n v="22"/>
    <s v="Ministry of Health"/>
    <n v="2022000267"/>
    <s v="2022MS1"/>
    <n v="998"/>
    <s v="Developing countries, unspecified"/>
    <n v="9998"/>
    <s v="Developing countries, unspecified"/>
    <s v="Contribution to WHO"/>
    <s v="Contribution to WHO (membership fee)"/>
    <m/>
    <s v="3.d"/>
    <s v="NULL"/>
    <n v="99810"/>
    <s v="Sectors not specified"/>
    <n v="998"/>
    <x v="1"/>
    <s v="NULL"/>
    <s v="NULL"/>
    <s v="NULL"/>
    <s v="NULL"/>
    <s v="World Health Organization"/>
    <n v="41307"/>
    <s v="World Health Organisation - assessed contributions"/>
    <n v="41300"/>
    <s v="Other UN (Core Contributions Reportable in Part)"/>
    <n v="110"/>
    <s v="Standard grant"/>
    <s v="B02"/>
    <s v="Core contributions to multilateral institutions"/>
    <n v="2"/>
    <m/>
    <s v="NULL"/>
    <m/>
    <s v="NULL"/>
    <s v="RON"/>
    <n v="3149.2678679999999"/>
    <n v="671.84381183999994"/>
    <n v="666.86271413986799"/>
    <n v="3149.2678679999999"/>
    <n v="671.84381183999994"/>
    <n v="666.86271413986799"/>
    <s v="NULL"/>
    <s v="NULL"/>
    <s v="NULL"/>
    <s v="NULL"/>
    <s v="NULL"/>
    <s v="NULL"/>
    <s v="NULL"/>
    <s v="NULL"/>
    <s v="NULL"/>
    <s v="NULL"/>
    <s v="NULL"/>
    <s v="NULL"/>
    <s v="CRS-TOSSD"/>
    <n v="10"/>
  </r>
  <r>
    <x v="0"/>
    <n v="77"/>
    <s v="Romania"/>
    <n v="22"/>
    <s v="Ministry of Health"/>
    <n v="2022000268"/>
    <s v="2022MS1"/>
    <n v="998"/>
    <s v="Developing countries, unspecified"/>
    <n v="9998"/>
    <s v="Developing countries, unspecified"/>
    <s v="Contribution to WHO"/>
    <s v="Contribution to WHO (non-oda share)"/>
    <m/>
    <s v="3.d"/>
    <s v="NULL"/>
    <n v="99810"/>
    <s v="Sectors not specified"/>
    <n v="998"/>
    <x v="1"/>
    <s v="NULL"/>
    <s v="NULL"/>
    <s v="NULL"/>
    <s v="NULL"/>
    <s v="World Health Organization"/>
    <n v="41307"/>
    <s v="World Health Organisation - assessed contributions"/>
    <n v="41300"/>
    <s v="Other UN (Core Contributions Reportable in Part)"/>
    <n v="110"/>
    <s v="Standard grant"/>
    <s v="B02"/>
    <s v="Core contributions to multilateral institutions"/>
    <n v="2"/>
    <m/>
    <s v="NULL"/>
    <m/>
    <s v="NULL"/>
    <s v="RON"/>
    <n v="994.50564240000006"/>
    <n v="212.161203712"/>
    <n v="210.58822549110499"/>
    <n v="994.50564240000006"/>
    <n v="212.161203712"/>
    <n v="210.58822549110499"/>
    <s v="NULL"/>
    <s v="NULL"/>
    <s v="NULL"/>
    <s v="NULL"/>
    <s v="NULL"/>
    <s v="NULL"/>
    <s v="NULL"/>
    <s v="NULL"/>
    <s v="NULL"/>
    <s v="NULL"/>
    <s v="NULL"/>
    <s v="NULL"/>
    <s v="TOSSD"/>
    <s v="NULL"/>
  </r>
  <r>
    <x v="0"/>
    <n v="77"/>
    <s v="Romania"/>
    <n v="22"/>
    <s v="Ministry of Health"/>
    <n v="2022000269"/>
    <s v="2022MS2"/>
    <n v="89"/>
    <s v="Europe, regional"/>
    <n v="10010"/>
    <s v="Europe"/>
    <s v="Contribution to South-eastern Europe Health Network"/>
    <s v="Contribution to South-eastern Europe Health Network"/>
    <m/>
    <s v="3.d"/>
    <s v="NULL"/>
    <n v="12110"/>
    <s v="Health policy and administrative management"/>
    <n v="120"/>
    <x v="4"/>
    <n v="86"/>
    <s v="Human health activities"/>
    <s v="Q"/>
    <s v="Human health and social work activities"/>
    <s v="South-Eastern Europe Health Network"/>
    <n v="32000"/>
    <s v="NULL"/>
    <s v="NULL"/>
    <s v="NULL"/>
    <n v="110"/>
    <s v="Standard grant"/>
    <s v="B01"/>
    <s v="Core support to NGOs, other private bodies, PPPs and research institutes"/>
    <n v="2"/>
    <m/>
    <s v="NULL"/>
    <m/>
    <s v="NULL"/>
    <s v="RON"/>
    <n v="178.84800000000001"/>
    <n v="38.154240000000001"/>
    <n v="37.871361756924699"/>
    <n v="178.84800000000001"/>
    <n v="38.154240000000001"/>
    <n v="37.871361756924699"/>
    <s v="NULL"/>
    <s v="NULL"/>
    <s v="NULL"/>
    <s v="NULL"/>
    <s v="NULL"/>
    <s v="NULL"/>
    <s v="NULL"/>
    <s v="NULL"/>
    <s v="NULL"/>
    <s v="NULL"/>
    <s v="NULL"/>
    <s v="NULL"/>
    <s v="CRS-TOSSD"/>
    <n v="10"/>
  </r>
  <r>
    <x v="0"/>
    <n v="77"/>
    <s v="Romania"/>
    <n v="22"/>
    <s v="Ministry of Health"/>
    <n v="2022000270"/>
    <s v="2022MS3"/>
    <n v="998"/>
    <s v="Developing countries, unspecified"/>
    <n v="9998"/>
    <s v="Developing countries, unspecified"/>
    <s v="Core contribution to UNFPA"/>
    <s v="Core contribution to UNFPA"/>
    <m/>
    <n v="3.7"/>
    <s v="NULL"/>
    <n v="99810"/>
    <s v="Sectors not specified"/>
    <n v="998"/>
    <x v="1"/>
    <s v="NULL"/>
    <s v="NULL"/>
    <s v="NULL"/>
    <s v="NULL"/>
    <s v="United Nations Population Fund"/>
    <n v="41119"/>
    <s v="United Nations Population Fund "/>
    <n v="41100"/>
    <s v="UN entities (core contributions reportable in full)"/>
    <n v="110"/>
    <s v="Standard grant"/>
    <s v="B02"/>
    <s v="Core contributions to multilateral institutions"/>
    <n v="2"/>
    <m/>
    <s v="NULL"/>
    <m/>
    <s v="NULL"/>
    <s v="RON"/>
    <n v="50.9"/>
    <n v="10.8586666666667"/>
    <n v="10.7781597413864"/>
    <n v="50.9"/>
    <n v="10.8586666666667"/>
    <n v="10.7781597413864"/>
    <s v="NULL"/>
    <s v="NULL"/>
    <s v="NULL"/>
    <s v="NULL"/>
    <s v="NULL"/>
    <s v="NULL"/>
    <s v="NULL"/>
    <s v="NULL"/>
    <s v="NULL"/>
    <s v="NULL"/>
    <s v="NULL"/>
    <s v="NULL"/>
    <s v="CRS-TOSSD"/>
    <n v="10"/>
  </r>
  <r>
    <x v="0"/>
    <n v="77"/>
    <s v="Romania"/>
    <n v="22"/>
    <s v="Ministry of Health"/>
    <n v="2022000271"/>
    <s v="2022MS4"/>
    <n v="93"/>
    <s v="Moldova"/>
    <n v="10010"/>
    <s v="Europe"/>
    <s v="Donation of 36.668 boxes of potasium to the Republic of Moldova"/>
    <s v="Donation of 36.668 boxes of potasium to the Republic of Moldova"/>
    <m/>
    <n v="3.9"/>
    <s v="COVID-19"/>
    <n v="12264"/>
    <s v="COVID-19 control"/>
    <n v="120"/>
    <x v="4"/>
    <n v="86"/>
    <s v="Human health activities"/>
    <s v="Q"/>
    <s v="Human health and social work activities"/>
    <s v="Ministry of Health"/>
    <n v="11001"/>
    <s v="Central Government"/>
    <n v="11000"/>
    <s v="Donor Government"/>
    <n v="110"/>
    <s v="Standard grant"/>
    <s v="C01"/>
    <s v="Projects"/>
    <n v="1"/>
    <m/>
    <s v="NULL"/>
    <m/>
    <s v="NULL"/>
    <s v="RON"/>
    <n v="990.03599999999994"/>
    <n v="211.20768000000001"/>
    <n v="209.64177127157501"/>
    <n v="990.03599999999994"/>
    <n v="211.20768000000001"/>
    <n v="209.64177127157501"/>
    <s v="NULL"/>
    <s v="NULL"/>
    <s v="NULL"/>
    <s v="NULL"/>
    <s v="NULL"/>
    <s v="NULL"/>
    <s v="NULL"/>
    <s v="NULL"/>
    <s v="NULL"/>
    <s v="NULL"/>
    <s v="NULL"/>
    <s v="NULL"/>
    <s v="CRS-TOSSD"/>
    <n v="10"/>
  </r>
  <r>
    <x v="0"/>
    <n v="77"/>
    <s v="Romania"/>
    <n v="22"/>
    <s v="Ministry of Health"/>
    <n v="2022000272"/>
    <s v="2022MS5"/>
    <n v="998"/>
    <s v="Developing countries, unspecified"/>
    <n v="9998"/>
    <s v="Developing countries, unspecified"/>
    <s v="Contribution to the World Health Organization for the Tobacco Control Programme"/>
    <s v="Contribution to the World Health Organization for the Tobacco Control Programme, applying the eligibility coefficient of the WHO."/>
    <m/>
    <s v="3.a"/>
    <s v="NULL"/>
    <n v="12320"/>
    <s v="Tobacco use control"/>
    <n v="120"/>
    <x v="4"/>
    <n v="8690"/>
    <s v="Other human health activities"/>
    <s v="Q"/>
    <s v="Human health and social work activities"/>
    <s v="World Health Organization"/>
    <n v="41307"/>
    <s v="World Health Organisation - assessed contributions"/>
    <n v="41300"/>
    <s v="Other UN (Core Contributions Reportable in Part)"/>
    <n v="110"/>
    <s v="Standard grant"/>
    <s v="B03"/>
    <s v="Contributions to specific purpose programmes and funds managed by implementing partners (excluding self-benefit)"/>
    <n v="2"/>
    <m/>
    <s v="NULL"/>
    <m/>
    <s v="NULL"/>
    <s v="RON"/>
    <n v="81.503730000000004"/>
    <n v="17.3874624"/>
    <n v="17.2585505198197"/>
    <n v="81.503730000000004"/>
    <n v="17.3874624"/>
    <n v="17.2585505198197"/>
    <s v="NULL"/>
    <s v="NULL"/>
    <s v="NULL"/>
    <s v="NULL"/>
    <s v="NULL"/>
    <s v="NULL"/>
    <s v="NULL"/>
    <s v="NULL"/>
    <s v="NULL"/>
    <s v="NULL"/>
    <s v="NULL"/>
    <s v="NULL"/>
    <s v="CRS-TOSSD"/>
    <n v="10"/>
  </r>
  <r>
    <x v="0"/>
    <n v="77"/>
    <s v="Romania"/>
    <n v="32"/>
    <s v="Ministry of Environment and Climate Change"/>
    <n v="2022000273"/>
    <s v="2022MMAP1"/>
    <n v="998"/>
    <s v="Developing countries, unspecified"/>
    <n v="9998"/>
    <s v="Developing countries, unspecified"/>
    <s v="Contribution to the WMO"/>
    <s v="Contribution to the World Meteorological Organization  (WMO)"/>
    <m/>
    <s v="17.2|13.b|11"/>
    <s v="NULL"/>
    <n v="99810"/>
    <s v="Sectors not specified"/>
    <n v="998"/>
    <x v="1"/>
    <s v="NULL"/>
    <s v="NULL"/>
    <s v="NULL"/>
    <s v="NULL"/>
    <s v="World Meteorological Organization (WMO)"/>
    <n v="41309"/>
    <s v="World Meteorological Organisation "/>
    <n v="41300"/>
    <s v="Other UN (Core Contributions Reportable in Part)"/>
    <n v="110"/>
    <s v="Standard grant"/>
    <s v="B02"/>
    <s v="Core contributions to multilateral institutions"/>
    <n v="2"/>
    <m/>
    <s v="NULL"/>
    <m/>
    <s v="NULL"/>
    <s v="RON"/>
    <n v="53.446420000000003"/>
    <n v="11.4019029333333"/>
    <n v="11.3173684158198"/>
    <n v="53.446420000000003"/>
    <n v="11.4019029333333"/>
    <n v="11.3173684158198"/>
    <s v="NULL"/>
    <s v="NULL"/>
    <s v="NULL"/>
    <s v="NULL"/>
    <s v="NULL"/>
    <s v="NULL"/>
    <s v="NULL"/>
    <s v="NULL"/>
    <s v="NULL"/>
    <s v="NULL"/>
    <s v="NULL"/>
    <s v="NULL"/>
    <s v="CRS-TOSSD"/>
    <n v="10"/>
  </r>
  <r>
    <x v="0"/>
    <n v="77"/>
    <s v="Romania"/>
    <n v="32"/>
    <s v="Ministry of Environment and Climate Change"/>
    <n v="2022000274"/>
    <s v="2022MMAP2"/>
    <n v="998"/>
    <s v="Developing countries, unspecified"/>
    <n v="9998"/>
    <s v="Developing countries, unspecified"/>
    <s v="Contribution to the Convention UNFCCC and Kyoto Protocol"/>
    <s v="Contribution to the core budget under the Convention UNFCCC and Kyoto Protocol and international transaction log for 2021"/>
    <m/>
    <s v="17.2|13.b|11"/>
    <s v="#ADAPTATION|#MITIGATION"/>
    <n v="99810"/>
    <s v="Sectors not specified"/>
    <n v="998"/>
    <x v="1"/>
    <s v="NULL"/>
    <s v="NULL"/>
    <s v="NULL"/>
    <s v="NULL"/>
    <s v="United Nations Framework Convention on climate change (UNFCCC)"/>
    <n v="41316"/>
    <s v="United Nations Framework Convention on Climate Change "/>
    <n v="41300"/>
    <s v="Other UN (Core Contributions Reportable in Part)"/>
    <n v="110"/>
    <s v="Standard grant"/>
    <s v="B02"/>
    <s v="Core contributions to multilateral institutions"/>
    <n v="2"/>
    <m/>
    <s v="NULL"/>
    <m/>
    <s v="NULL"/>
    <s v="RON"/>
    <n v="185.09827999999999"/>
    <n v="39.487633066666703"/>
    <n v="39.194868952767401"/>
    <n v="185.09827999999999"/>
    <n v="39.487633066666703"/>
    <n v="39.194868952767401"/>
    <s v="NULL"/>
    <s v="NULL"/>
    <s v="NULL"/>
    <s v="NULL"/>
    <s v="NULL"/>
    <s v="NULL"/>
    <s v="NULL"/>
    <s v="NULL"/>
    <s v="NULL"/>
    <s v="NULL"/>
    <s v="NULL"/>
    <s v="NULL"/>
    <s v="CRS-TOSSD"/>
    <n v="10"/>
  </r>
  <r>
    <x v="0"/>
    <n v="77"/>
    <s v="Romania"/>
    <n v="32"/>
    <s v="Ministry of Environment and Climate Change"/>
    <n v="2022000275"/>
    <s v="2022MMAP3"/>
    <n v="998"/>
    <s v="Developing countries, unspecified"/>
    <n v="9998"/>
    <s v="Developing countries, unspecified"/>
    <s v="Contribution to the Convention on Wetlands of International Importance especially as Waterfowl Habitat (RAMSAR)"/>
    <s v="Contribution to the Convention on Wetlands of International Importance especially as Waterfowl Habitat (RAMSAR)"/>
    <m/>
    <n v="15"/>
    <s v="#ADAPTATION|#MITIGATION"/>
    <n v="41030"/>
    <s v="Biodiversity"/>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27.159027500000001"/>
    <n v="5.7939258666666698"/>
    <n v="5.7509692891101203"/>
    <n v="27.159027500000001"/>
    <n v="5.7939258666666698"/>
    <n v="5.7509692891101203"/>
    <s v="NULL"/>
    <s v="NULL"/>
    <s v="NULL"/>
    <s v="NULL"/>
    <s v="NULL"/>
    <s v="NULL"/>
    <s v="NULL"/>
    <s v="NULL"/>
    <s v="NULL"/>
    <s v="NULL"/>
    <s v="NULL"/>
    <s v="NULL"/>
    <s v="CRS-TOSSD"/>
    <n v="10"/>
  </r>
  <r>
    <x v="0"/>
    <n v="77"/>
    <s v="Romania"/>
    <n v="32"/>
    <s v="Ministry of Environment and Climate Change"/>
    <n v="2022000276"/>
    <s v="2022MMAP5"/>
    <n v="998"/>
    <s v="Developing countries, unspecified"/>
    <n v="9998"/>
    <s v="Developing countries, unspecified"/>
    <s v="Contribution to the International Commission for Scientific Exploration of the Mediterranean Sea- CIESM"/>
    <s v="Contribution to the International Commission for Scientific Exploration of the Mediterranean Sea- CIESM"/>
    <m/>
    <s v="6|14"/>
    <s v="NULL"/>
    <n v="14015"/>
    <s v="Water resources conservation (including data collection)"/>
    <n v="140"/>
    <x v="8"/>
    <n v="36"/>
    <s v="Water collection, treatment and supply"/>
    <s v="E"/>
    <s v="Water supply; sewerage, waste management and remediation activities"/>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68.408339999999995"/>
    <n v="14.5937792"/>
    <n v="14.485579885325601"/>
    <n v="68.408339999999995"/>
    <n v="14.5937792"/>
    <n v="14.485579885325601"/>
    <s v="NULL"/>
    <s v="NULL"/>
    <s v="NULL"/>
    <s v="NULL"/>
    <s v="NULL"/>
    <s v="NULL"/>
    <s v="NULL"/>
    <s v="NULL"/>
    <s v="NULL"/>
    <s v="NULL"/>
    <s v="NULL"/>
    <s v="NULL"/>
    <s v="CRS-TOSSD"/>
    <n v="10"/>
  </r>
  <r>
    <x v="0"/>
    <n v="77"/>
    <s v="Romania"/>
    <n v="32"/>
    <s v="Ministry of Environment and Climate Change"/>
    <n v="2022000277"/>
    <s v="2022MMAP6"/>
    <n v="998"/>
    <s v="Developing countries, unspecified"/>
    <n v="9998"/>
    <s v="Developing countries, unspecified"/>
    <s v="Contributions to IUCN"/>
    <s v="Statement membership dues for 2022 to the International Union for Conservation of Nature"/>
    <m/>
    <n v="15"/>
    <s v="NULL"/>
    <n v="41030"/>
    <s v="Biodiversity"/>
    <n v="410"/>
    <x v="10"/>
    <n v="8412"/>
    <s v="Regulation of the activities of providing health care, education, cultural services and other social services, excluding social security"/>
    <s v="O"/>
    <s v="Public administration and defence; compulsory social security"/>
    <s v=" International Union for Conservation of Nature (IUCN)"/>
    <n v="30011"/>
    <s v="International Union for the Conservation of Nature"/>
    <n v="31000"/>
    <s v="Public-Private Partnerships (PPP)"/>
    <n v="110"/>
    <s v="Standard grant"/>
    <s v="B01"/>
    <s v="Core support to NGOs, other private bodies, PPPs and research institutes"/>
    <n v="2"/>
    <m/>
    <s v="NULL"/>
    <m/>
    <s v="NULL"/>
    <s v="RON"/>
    <n v="238.0256"/>
    <n v="50.778794666666698"/>
    <n v="50.402317079358298"/>
    <n v="238.0256"/>
    <n v="50.778794666666698"/>
    <n v="50.402317079358298"/>
    <s v="NULL"/>
    <s v="NULL"/>
    <s v="NULL"/>
    <s v="NULL"/>
    <s v="NULL"/>
    <s v="NULL"/>
    <s v="NULL"/>
    <s v="NULL"/>
    <s v="NULL"/>
    <s v="NULL"/>
    <s v="NULL"/>
    <s v="NULL"/>
    <s v="CRS-TOSSD"/>
    <n v="10"/>
  </r>
  <r>
    <x v="0"/>
    <n v="77"/>
    <s v="Romania"/>
    <n v="32"/>
    <s v="Ministry of Environment and Climate Change"/>
    <n v="2022000278"/>
    <s v="2022MMAP7"/>
    <n v="998"/>
    <s v="Developing countries, unspecified"/>
    <n v="9998"/>
    <s v="Developing countries, unspecified"/>
    <s v="Contribution to the Agreement on the Conservation of African-Eurasian Migratory Waterbirds-AEWA"/>
    <s v="Contribution to the General Trust Fund for the  Agreement on the Conservation of African-Eurasian Migratory Waterbirds-AEWA"/>
    <m/>
    <n v="15"/>
    <s v="NULL"/>
    <n v="41030"/>
    <s v="Biodiversity"/>
    <n v="410"/>
    <x v="10"/>
    <n v="8412"/>
    <s v="Regulation of the activities of providing health care, education, cultural services and other social services, excluding social security"/>
    <s v="O"/>
    <s v="Public administration and defence; compulsory social security"/>
    <s v="United Nations Environment Programme (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28.457999999999998"/>
    <n v="6.07104"/>
    <n v="6.0260288785927898"/>
    <n v="28.457999999999998"/>
    <n v="6.07104"/>
    <n v="6.0260288785927898"/>
    <s v="NULL"/>
    <s v="NULL"/>
    <s v="NULL"/>
    <s v="NULL"/>
    <s v="NULL"/>
    <s v="NULL"/>
    <s v="NULL"/>
    <s v="NULL"/>
    <s v="NULL"/>
    <s v="NULL"/>
    <s v="NULL"/>
    <s v="NULL"/>
    <s v="CRS-TOSSD"/>
    <n v="10"/>
  </r>
  <r>
    <x v="0"/>
    <n v="77"/>
    <s v="Romania"/>
    <n v="32"/>
    <s v="Ministry of Environment and Climate Change"/>
    <n v="2022000279"/>
    <s v="2022MMAP10"/>
    <n v="998"/>
    <s v="Developing countries, unspecified"/>
    <n v="9998"/>
    <s v="Developing countries, unspecified"/>
    <s v="Contributions to the UNECE Industrial Accidents Convention"/>
    <s v="Contributions to the UNECE Industrial Accidents Convention"/>
    <m/>
    <n v="9"/>
    <s v="NULL"/>
    <n v="99810"/>
    <s v="Sectors not specified"/>
    <n v="998"/>
    <x v="1"/>
    <s v="NULL"/>
    <s v="NULL"/>
    <s v="NULL"/>
    <s v="NULL"/>
    <s v="UNECE Industrial Accidents Convention"/>
    <n v="41314"/>
    <s v="United Nations Economic Commission for Europe (extrabudgetary contributions only)"/>
    <n v="41300"/>
    <s v="Other UN (Core Contributions Reportable in Part)"/>
    <n v="110"/>
    <s v="Standard grant"/>
    <s v="B02"/>
    <s v="Core contributions to multilateral institutions"/>
    <n v="2"/>
    <m/>
    <s v="NULL"/>
    <m/>
    <s v="NULL"/>
    <s v="RON"/>
    <n v="29.58"/>
    <n v="6.3103999999999996"/>
    <n v="6.2636142465659903"/>
    <n v="29.58"/>
    <n v="6.3103999999999996"/>
    <n v="6.2636142465659903"/>
    <s v="NULL"/>
    <s v="NULL"/>
    <s v="NULL"/>
    <s v="NULL"/>
    <s v="NULL"/>
    <s v="NULL"/>
    <s v="NULL"/>
    <s v="NULL"/>
    <s v="NULL"/>
    <s v="NULL"/>
    <s v="NULL"/>
    <s v="NULL"/>
    <s v="CRS-TOSSD"/>
    <n v="10"/>
  </r>
  <r>
    <x v="0"/>
    <n v="77"/>
    <s v="Romania"/>
    <n v="32"/>
    <s v="Ministry of Environment and Climate Change"/>
    <n v="2022000280"/>
    <s v="2022MMAP11"/>
    <n v="998"/>
    <s v="Developing countries, unspecified"/>
    <n v="9998"/>
    <s v="Developing countries, unspecified"/>
    <s v="Contribution to the Agreement on the Conservation of Cetaceans of the Black Sea, Mediterranean Sea and contiguous Atlantic area (ACCOBAMS)"/>
    <s v="Contribution to the Agreement on the Conservation of Cetaceans of the Black Sea, Mediterranean Sea and contiguous Atlantic area (ACCOBAMS)"/>
    <m/>
    <n v="14"/>
    <s v="NULL"/>
    <n v="99810"/>
    <s v="Sectors not specified"/>
    <n v="998"/>
    <x v="1"/>
    <s v="NULL"/>
    <s v="NULL"/>
    <s v="NULL"/>
    <s v="NULL"/>
    <s v="United Nations Environment Programme (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10.344177"/>
    <n v="2.2067577599999999"/>
    <n v="2.1903967013590302"/>
    <n v="10.344177"/>
    <n v="2.2067577599999999"/>
    <n v="2.1903967013590302"/>
    <s v="NULL"/>
    <s v="NULL"/>
    <s v="NULL"/>
    <s v="NULL"/>
    <s v="NULL"/>
    <s v="NULL"/>
    <s v="NULL"/>
    <s v="NULL"/>
    <s v="NULL"/>
    <s v="NULL"/>
    <s v="NULL"/>
    <s v="NULL"/>
    <s v="CRS-TOSSD"/>
    <n v="10"/>
  </r>
  <r>
    <x v="0"/>
    <n v="77"/>
    <s v="Romania"/>
    <n v="32"/>
    <s v="Ministry of Environment and Climate Change"/>
    <n v="2022000281"/>
    <s v="2022MMAP12"/>
    <n v="998"/>
    <s v="Developing countries, unspecified"/>
    <n v="9998"/>
    <s v="Developing countries, unspecified"/>
    <s v="Contributions to the UNECE Protocol on Pollutant Release and Transfer Registers (PRTRs)- Aarhus Conventions"/>
    <s v="Contributions to the UNECE Protocol on Pollutant Release and Transfer Registers (PRTRs)- Aarhus Convention"/>
    <m/>
    <s v="13.1|12.4"/>
    <s v="#MITIGATION"/>
    <n v="99810"/>
    <s v="Sectors not specified"/>
    <n v="998"/>
    <x v="1"/>
    <s v="NULL"/>
    <s v="NULL"/>
    <s v="NULL"/>
    <s v="NULL"/>
    <s v="United Nations Economic Commission for Europe (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RON"/>
    <n v="1.4801599999999999"/>
    <n v="0.315767466666667"/>
    <n v="0.31342634425953703"/>
    <n v="1.4801599999999999"/>
    <n v="0.315767466666667"/>
    <n v="0.31342634425953703"/>
    <s v="NULL"/>
    <s v="NULL"/>
    <s v="NULL"/>
    <s v="NULL"/>
    <s v="NULL"/>
    <s v="NULL"/>
    <s v="NULL"/>
    <s v="NULL"/>
    <s v="NULL"/>
    <s v="NULL"/>
    <s v="NULL"/>
    <s v="NULL"/>
    <s v="CRS-TOSSD"/>
    <n v="10"/>
  </r>
  <r>
    <x v="0"/>
    <n v="77"/>
    <s v="Romania"/>
    <n v="32"/>
    <s v="Ministry of Environment and Climate Change"/>
    <n v="2022000282"/>
    <s v="2022MMAP14"/>
    <n v="998"/>
    <s v="Developing countries, unspecified"/>
    <n v="9998"/>
    <s v="Developing countries, unspecified"/>
    <s v="Contribution to the CITES Secretariat"/>
    <s v="Contribution to the CITES Secretariat"/>
    <m/>
    <n v="15"/>
    <s v="NULL"/>
    <n v="99810"/>
    <s v="Sectors not specified"/>
    <n v="998"/>
    <x v="1"/>
    <s v="NULL"/>
    <s v="NULL"/>
    <s v="NULL"/>
    <s v="NULL"/>
    <s v="UNEP- CITES Secretariat"/>
    <n v="41116"/>
    <s v="United Nations Environment Programme "/>
    <n v="41100"/>
    <s v="UN entities (core contributions reportable in full)"/>
    <n v="110"/>
    <s v="Standard grant"/>
    <s v="B02"/>
    <s v="Core contributions to multilateral institutions"/>
    <n v="2"/>
    <m/>
    <s v="NULL"/>
    <m/>
    <s v="NULL"/>
    <s v="RON"/>
    <n v="52.786799999999999"/>
    <n v="11.261184"/>
    <n v="11.1776927826447"/>
    <n v="52.786799999999999"/>
    <n v="11.261184"/>
    <n v="11.1776927826447"/>
    <s v="NULL"/>
    <s v="NULL"/>
    <s v="NULL"/>
    <s v="NULL"/>
    <s v="NULL"/>
    <s v="NULL"/>
    <s v="NULL"/>
    <s v="NULL"/>
    <s v="NULL"/>
    <s v="NULL"/>
    <s v="NULL"/>
    <s v="NULL"/>
    <s v="CRS-TOSSD"/>
    <n v="10"/>
  </r>
  <r>
    <x v="0"/>
    <n v="77"/>
    <s v="Romania"/>
    <n v="32"/>
    <s v="Ministry of Environment and Climate Change"/>
    <n v="2022000283"/>
    <s v="2022MMAP16"/>
    <n v="998"/>
    <s v="Developing countries, unspecified"/>
    <n v="9998"/>
    <s v="Developing countries, unspecified"/>
    <s v="Contributions to the Montreal Protocol on Substances that Deplete the Ozone Layer (the Montreal Protocol)"/>
    <s v="Contributions to the Trust Fund, Trust Fund for the Multilateral Fund under Montreal Protocol and to the Vienna Convention for the Protection of the Ozone layer"/>
    <m/>
    <n v="17.2"/>
    <s v="NULL"/>
    <n v="99810"/>
    <s v="Sectors not specified"/>
    <n v="998"/>
    <x v="1"/>
    <s v="NULL"/>
    <s v="NULL"/>
    <s v="NULL"/>
    <s v="NULL"/>
    <s v="Multilateral Fund for the Implementation of the Montreal Protocol"/>
    <n v="47078"/>
    <s v="Multilateral Fund for the Implementation of the Montreal Protocol "/>
    <n v="41600"/>
    <s v="Existing UN channels not included in Standard I - UN entity- of the UN Data Cube reporting framework"/>
    <n v="110"/>
    <s v="Standard grant"/>
    <s v="B02"/>
    <s v="Core contributions to multilateral institutions"/>
    <n v="2"/>
    <m/>
    <s v="NULL"/>
    <m/>
    <s v="NULL"/>
    <s v="RON"/>
    <n v="2012.8827000000001"/>
    <n v="429.41497600000002"/>
    <n v="426.23126289338097"/>
    <n v="2012.8827000000001"/>
    <n v="429.41497600000002"/>
    <n v="426.23126289338097"/>
    <s v="NULL"/>
    <s v="NULL"/>
    <s v="NULL"/>
    <s v="NULL"/>
    <s v="NULL"/>
    <s v="NULL"/>
    <s v="NULL"/>
    <s v="NULL"/>
    <s v="NULL"/>
    <s v="NULL"/>
    <s v="NULL"/>
    <s v="NULL"/>
    <s v="CRS-TOSSD"/>
    <n v="10"/>
  </r>
  <r>
    <x v="0"/>
    <n v="77"/>
    <s v="Romania"/>
    <n v="32"/>
    <s v="Ministry of Environment and Climate Change"/>
    <n v="2022000284"/>
    <s v="2022MMAP17"/>
    <n v="998"/>
    <s v="Developing countries, unspecified"/>
    <n v="9998"/>
    <s v="Developing countries, unspecified"/>
    <s v="Contributions to the Trust Fund for Minamata Convention on Mercury"/>
    <s v="Contributions to the Trust Fund for Minamata Convention on Mercury"/>
    <m/>
    <s v="3|12"/>
    <s v="NULL"/>
    <n v="41020"/>
    <s v="Biosphere protection"/>
    <n v="410"/>
    <x v="10"/>
    <n v="8412"/>
    <s v="Regulation of the activities of providing health care, education, cultural services and other social services, excluding social security"/>
    <s v="O"/>
    <s v="Public administration and defence; compulsory social security"/>
    <s v="United Nations Environment Programme (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41.8264"/>
    <n v="8.9229653333333392"/>
    <n v="8.8568098351104698"/>
    <n v="41.8264"/>
    <n v="8.9229653333333392"/>
    <n v="8.8568098351104698"/>
    <s v="NULL"/>
    <s v="NULL"/>
    <s v="NULL"/>
    <s v="NULL"/>
    <s v="NULL"/>
    <s v="NULL"/>
    <s v="NULL"/>
    <s v="NULL"/>
    <s v="NULL"/>
    <s v="NULL"/>
    <s v="NULL"/>
    <s v="NULL"/>
    <s v="TOSSD"/>
    <s v="NULL"/>
  </r>
  <r>
    <x v="0"/>
    <n v="77"/>
    <s v="Romania"/>
    <n v="32"/>
    <s v="Ministry of Environment and Climate Change"/>
    <n v="2022000285"/>
    <s v="2022MMAP18"/>
    <n v="998"/>
    <s v="Developing countries, unspecified"/>
    <n v="9998"/>
    <s v="Developing countries, unspecified"/>
    <s v="Contribution to the Stockholm Convention on Persistent Organic Pollutants"/>
    <s v="Contribution to the General Trust Fund to the Stockholm Convention on Persistent Organic Pollutants"/>
    <m/>
    <s v="3|12"/>
    <s v="NULL"/>
    <n v="41020"/>
    <s v="Biosphere protection"/>
    <n v="410"/>
    <x v="10"/>
    <n v="8412"/>
    <s v="Regulation of the activities of providing health care, education, cultural services and other social services, excluding social security"/>
    <s v="O"/>
    <s v="Public administration and defence; compulsory social security"/>
    <s v="United Nations Environment Programme (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125.23412999999999"/>
    <n v="26.716614400000001"/>
    <n v="26.518535524824099"/>
    <n v="125.23412999999999"/>
    <n v="26.716614400000001"/>
    <n v="26.518535524824099"/>
    <s v="NULL"/>
    <s v="NULL"/>
    <s v="NULL"/>
    <s v="NULL"/>
    <s v="NULL"/>
    <s v="NULL"/>
    <s v="NULL"/>
    <s v="NULL"/>
    <s v="NULL"/>
    <s v="NULL"/>
    <s v="NULL"/>
    <s v="NULL"/>
    <s v="TOSSD"/>
    <s v="NULL"/>
  </r>
  <r>
    <x v="0"/>
    <n v="77"/>
    <s v="Romania"/>
    <n v="32"/>
    <s v="Ministry of Environment and Climate Change"/>
    <n v="2022000286"/>
    <s v="2022MMAP19"/>
    <n v="998"/>
    <s v="Developing countries, unspecified"/>
    <n v="9998"/>
    <s v="Developing countries, unspecified"/>
    <s v="Contribution to the Rotterdam Convention on the Prior Informed Consent Procedure for Certain Hazardous Chemicals and Pesticides in International Trade"/>
    <s v="Contribution to the Trust Fund to the Rotterdam Convention on the Prior Informed Consent Procedure for Certain Hazardous Chemicals and Pesticides in International Trade"/>
    <m/>
    <s v="3|12"/>
    <s v="NULL"/>
    <n v="41020"/>
    <s v="Biosphere protection"/>
    <n v="410"/>
    <x v="10"/>
    <n v="8412"/>
    <s v="Regulation of the activities of providing health care, education, cultural services and other social services, excluding social security"/>
    <s v="O"/>
    <s v="Public administration and defence; compulsory social security"/>
    <s v="United Nations Environment Programme (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75.016829999999999"/>
    <n v="16.0035904"/>
    <n v="15.884938645037799"/>
    <n v="75.016829999999999"/>
    <n v="16.0035904"/>
    <n v="15.884938645037799"/>
    <s v="NULL"/>
    <s v="NULL"/>
    <s v="NULL"/>
    <s v="NULL"/>
    <s v="NULL"/>
    <s v="NULL"/>
    <s v="NULL"/>
    <s v="NULL"/>
    <s v="NULL"/>
    <s v="NULL"/>
    <s v="NULL"/>
    <s v="NULL"/>
    <s v="TOSSD"/>
    <s v="NULL"/>
  </r>
  <r>
    <x v="0"/>
    <n v="77"/>
    <s v="Romania"/>
    <n v="32"/>
    <s v="Ministry of Environment and Climate Change"/>
    <n v="2022000287"/>
    <s v="2022MMAP20"/>
    <n v="998"/>
    <s v="Developing countries, unspecified"/>
    <n v="9998"/>
    <s v="Developing countries, unspecified"/>
    <s v="Contribution to the Nagoya Protocol"/>
    <s v="Contribution to the General Trust Fund for the Core Programme under Nagoya Protocol on Access to Genetic Resources and the Fair and Equitable Sharing of Benefits Arising from their Utilization to the Convention on Biological Diversity (CBD)"/>
    <m/>
    <n v="15"/>
    <s v="NULL"/>
    <n v="41030"/>
    <s v="Biodiversity"/>
    <n v="410"/>
    <x v="10"/>
    <n v="8412"/>
    <s v="Regulation of the activities of providing health care, education, cultural services and other social services, excluding social security"/>
    <s v="O"/>
    <s v="Public administration and defence; compulsory social security"/>
    <s v="United Nations Environment Programme (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385.48840000000001"/>
    <n v="82.237525333333295"/>
    <n v="81.627810484311297"/>
    <n v="385.48840000000001"/>
    <n v="82.237525333333295"/>
    <n v="81.627810484311297"/>
    <s v="NULL"/>
    <s v="NULL"/>
    <s v="NULL"/>
    <s v="NULL"/>
    <s v="NULL"/>
    <s v="NULL"/>
    <s v="NULL"/>
    <s v="NULL"/>
    <s v="NULL"/>
    <s v="NULL"/>
    <s v="NULL"/>
    <s v="NULL"/>
    <s v="TOSSD"/>
    <s v="NULL"/>
  </r>
  <r>
    <x v="0"/>
    <n v="77"/>
    <s v="Romania"/>
    <n v="32"/>
    <s v="Ministry of Environment and Climate Change"/>
    <n v="2022000288"/>
    <s v="2022MMAP21"/>
    <n v="998"/>
    <s v="Developing countries, unspecified"/>
    <n v="9998"/>
    <s v="Developing countries, unspecified"/>
    <s v="Contribution to the Cartagena Protocol on Biosafety to the Convention on Biological Diversity(CBD)"/>
    <s v="Contribution to the General Trust Fund for the Core Programme Budget for the Cartagena Protocol on Biosafety to the Convention on Biological Diversity(CBD)"/>
    <m/>
    <n v="15"/>
    <s v="NULL"/>
    <n v="41030"/>
    <s v="Biodiversity"/>
    <n v="410"/>
    <x v="10"/>
    <n v="8412"/>
    <s v="Regulation of the activities of providing health care, education, cultural services and other social services, excluding social security"/>
    <s v="O"/>
    <s v="Public administration and defence; compulsory social security"/>
    <s v="United Nations Environment Programme (UNEP)"/>
    <n v="41116"/>
    <s v="United Nations Environment Programme "/>
    <n v="41100"/>
    <s v="UN entities (core contributions reportable in full)"/>
    <n v="110"/>
    <s v="Standard grant"/>
    <s v="B032"/>
    <s v="NULL"/>
    <n v="2"/>
    <m/>
    <s v="NULL"/>
    <m/>
    <s v="NULL"/>
    <s v="RON"/>
    <n v="89.328800000000001"/>
    <n v="19.056810666666699"/>
    <n v="18.915522119967701"/>
    <n v="89.328800000000001"/>
    <n v="19.056810666666699"/>
    <n v="18.915522119967701"/>
    <s v="NULL"/>
    <s v="NULL"/>
    <s v="NULL"/>
    <s v="NULL"/>
    <s v="NULL"/>
    <s v="NULL"/>
    <s v="NULL"/>
    <s v="NULL"/>
    <s v="NULL"/>
    <s v="NULL"/>
    <s v="NULL"/>
    <s v="NULL"/>
    <s v="TOSSD"/>
    <s v="NULL"/>
  </r>
  <r>
    <x v="0"/>
    <n v="77"/>
    <s v="Romania"/>
    <n v="32"/>
    <s v="Ministry of Environment and Climate Change"/>
    <n v="2022000289"/>
    <s v="2022MMAP22"/>
    <n v="998"/>
    <s v="Developing countries, unspecified"/>
    <n v="9998"/>
    <s v="Developing countries, unspecified"/>
    <s v="Contribution to the International Whaling Commission (IWC)"/>
    <s v="Contribution to the International Whaling Commission (IWC)"/>
    <m/>
    <n v="15"/>
    <s v="NULL"/>
    <n v="41030"/>
    <s v="Biodiversity"/>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95.929609999999997"/>
    <n v="20.464983466666698"/>
    <n v="20.313254626893801"/>
    <n v="95.929609999999997"/>
    <n v="20.464983466666698"/>
    <n v="20.313254626893801"/>
    <s v="NULL"/>
    <s v="NULL"/>
    <s v="NULL"/>
    <s v="NULL"/>
    <s v="NULL"/>
    <s v="NULL"/>
    <s v="NULL"/>
    <s v="NULL"/>
    <s v="NULL"/>
    <s v="NULL"/>
    <s v="NULL"/>
    <s v="NULL"/>
    <s v="TOSSD"/>
    <s v="NULL"/>
  </r>
  <r>
    <x v="0"/>
    <n v="77"/>
    <s v="Romania"/>
    <n v="32"/>
    <s v="Ministry of Environment and Climate Change"/>
    <n v="2022000290"/>
    <s v="2022MMAP23"/>
    <n v="998"/>
    <s v="Developing countries, unspecified"/>
    <n v="9998"/>
    <s v="Developing countries, unspecified"/>
    <s v="Contributions to the Basel Convention on the Control of Transboundary. Movements of Hazardous Wastes and their Disposal"/>
    <s v="Contributions to the General Trust Fund to the Basel Convention on the Control of Transboundary. Movements of Hazardous Wastes and their Disposal"/>
    <m/>
    <s v="3|12"/>
    <s v="NULL"/>
    <n v="14050"/>
    <s v="Waste management/disposal"/>
    <n v="140"/>
    <x v="8"/>
    <n v="382"/>
    <s v="Waste treatment and disposal"/>
    <s v="E"/>
    <s v="Water supply; sewerage, waste management and remediation activities"/>
    <s v="United Nations Environment Programme (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115.57444"/>
    <n v="24.655880533333299"/>
    <n v="24.473080085290299"/>
    <n v="115.57444"/>
    <n v="24.655880533333299"/>
    <n v="24.473080085290299"/>
    <s v="NULL"/>
    <s v="NULL"/>
    <s v="NULL"/>
    <s v="NULL"/>
    <s v="NULL"/>
    <s v="NULL"/>
    <s v="NULL"/>
    <s v="NULL"/>
    <s v="NULL"/>
    <s v="NULL"/>
    <s v="NULL"/>
    <s v="NULL"/>
    <s v="TOSSD"/>
    <s v="NULL"/>
  </r>
  <r>
    <x v="0"/>
    <n v="77"/>
    <s v="Romania"/>
    <n v="32"/>
    <s v="Ministry of Environment and Climate Change"/>
    <n v="2022000291"/>
    <s v="2022MMAP25"/>
    <n v="998"/>
    <s v="Developing countries, unspecified"/>
    <n v="9998"/>
    <s v="Developing countries, unspecified"/>
    <s v="Contribution to the Geneva Protocol (EMEP)- COD SWIFT"/>
    <s v="Contribution to the Geneva Protocol on Long-term Financing of the Cooperative Programme for Monitoring and Evaluation of the Long-range Transmission of Air Pollutants in Europe (EMEP)- COD SWIFT"/>
    <m/>
    <s v="17.2|13.b|11"/>
    <s v="NULL"/>
    <n v="41020"/>
    <s v="Biosphere protection"/>
    <n v="410"/>
    <x v="10"/>
    <n v="8412"/>
    <s v="Regulation of the activities of providing health care, education, cultural services and other social services, excluding social security"/>
    <s v="O"/>
    <s v="Public administration and defence; compulsory social security"/>
    <s v="United Nations Economic Commission for Europe (UNECE)"/>
    <n v="41314"/>
    <s v="United Nations Economic Commission for Europe (extrabudgetary contributions only)"/>
    <n v="41300"/>
    <s v="Other UN (Core Contributions Reportable in Part)"/>
    <n v="110"/>
    <s v="Standard grant"/>
    <s v="B032"/>
    <s v="NULL"/>
    <n v="2"/>
    <m/>
    <s v="NULL"/>
    <m/>
    <s v="NULL"/>
    <s v="RON"/>
    <n v="33.255111999999997"/>
    <n v="7.0944238933333299"/>
    <n v="7.0418253311138397"/>
    <n v="33.255111999999997"/>
    <n v="7.0944238933333299"/>
    <n v="7.0418253311138397"/>
    <s v="NULL"/>
    <s v="NULL"/>
    <s v="NULL"/>
    <s v="NULL"/>
    <s v="NULL"/>
    <s v="NULL"/>
    <s v="NULL"/>
    <s v="NULL"/>
    <s v="NULL"/>
    <s v="NULL"/>
    <s v="NULL"/>
    <s v="NULL"/>
    <s v="TOSSD"/>
    <s v="NULL"/>
  </r>
  <r>
    <x v="0"/>
    <n v="77"/>
    <s v="Romania"/>
    <n v="32"/>
    <s v="Ministry of Environment and Climate Change"/>
    <n v="2022000292"/>
    <s v="2022MMAP27"/>
    <n v="998"/>
    <s v="Developing countries, unspecified"/>
    <n v="9998"/>
    <s v="Developing countries, unspecified"/>
    <s v="Contribution to the General Trust Fund under the Convention on Biological Diversity"/>
    <s v="Contribution to the General Trust Fund under the Convention on Biological Diversity"/>
    <m/>
    <n v="15"/>
    <s v="NULL"/>
    <n v="41030"/>
    <s v="Biodiversity"/>
    <n v="410"/>
    <x v="10"/>
    <n v="8412"/>
    <s v="Regulation of the activities of providing health care, education, cultural services and other social services, excluding social security"/>
    <s v="O"/>
    <s v="Public administration and defence; compulsory social security"/>
    <s v="United Nations Environment Programme (UNEP)"/>
    <n v="41116"/>
    <s v="United Nations Environment Programme "/>
    <n v="41100"/>
    <s v="UN entities (core contributions reportable in full)"/>
    <n v="110"/>
    <s v="Standard grant"/>
    <s v="B032"/>
    <s v="NULL"/>
    <n v="2"/>
    <m/>
    <s v="NULL"/>
    <m/>
    <s v="NULL"/>
    <s v="RON"/>
    <n v="38.640999999999998"/>
    <n v="8.2434133333333293"/>
    <n v="8.1822960818646493"/>
    <n v="38.640999999999998"/>
    <n v="8.2434133333333293"/>
    <n v="8.1822960818646493"/>
    <s v="NULL"/>
    <s v="NULL"/>
    <s v="NULL"/>
    <s v="NULL"/>
    <s v="NULL"/>
    <s v="NULL"/>
    <s v="NULL"/>
    <s v="NULL"/>
    <s v="NULL"/>
    <s v="NULL"/>
    <s v="NULL"/>
    <s v="NULL"/>
    <s v="TOSSD"/>
    <s v="NULL"/>
  </r>
  <r>
    <x v="0"/>
    <n v="77"/>
    <s v="Romania"/>
    <n v="32"/>
    <s v="Ministry of Environment and Climate Change"/>
    <n v="2022000293"/>
    <s v="2022MMAP30"/>
    <n v="998"/>
    <s v="Developing countries, unspecified"/>
    <n v="9998"/>
    <s v="Developing countries, unspecified"/>
    <s v="Contribution to the General Trust Fund for the Core Programme Budget for the Biosafety Protocol of Convention on Bilogiclal Diversity"/>
    <s v="Contribution to the General Trust Fund for the Core Programme Budget for the Biosafety Protocol of Convention on Bilogiclal Diversity"/>
    <m/>
    <n v="15"/>
    <s v="NULL"/>
    <n v="41030"/>
    <s v="Biodiversity"/>
    <n v="410"/>
    <x v="10"/>
    <n v="8412"/>
    <s v="Regulation of the activities of providing health care, education, cultural services and other social services, excluding social security"/>
    <s v="O"/>
    <s v="Public administration and defence; compulsory social security"/>
    <s v="United Nations Environment Programme (UNEP)"/>
    <n v="41116"/>
    <s v="United Nations Environment Programme "/>
    <n v="41100"/>
    <s v="UN entities (core contributions reportable in full)"/>
    <n v="110"/>
    <s v="Standard grant"/>
    <s v="B032"/>
    <s v="NULL"/>
    <n v="2"/>
    <m/>
    <s v="NULL"/>
    <m/>
    <s v="NULL"/>
    <s v="RON"/>
    <n v="47.27899"/>
    <n v="10.0861845333333"/>
    <n v="10.0114048454108"/>
    <n v="47.27899"/>
    <n v="10.0861845333333"/>
    <n v="10.0114048454108"/>
    <s v="NULL"/>
    <s v="NULL"/>
    <s v="NULL"/>
    <s v="NULL"/>
    <s v="NULL"/>
    <s v="NULL"/>
    <s v="NULL"/>
    <s v="NULL"/>
    <s v="NULL"/>
    <s v="NULL"/>
    <s v="NULL"/>
    <s v="NULL"/>
    <s v="TOSSD"/>
    <s v="NULL"/>
  </r>
  <r>
    <x v="0"/>
    <n v="77"/>
    <s v="Romania"/>
    <n v="32"/>
    <s v="Ministry of Environment and Climate Change"/>
    <n v="2022000294"/>
    <s v="2022MMAP1"/>
    <n v="998"/>
    <s v="Developing countries, unspecified"/>
    <n v="9998"/>
    <s v="Developing countries, unspecified"/>
    <s v="Contribution to the WMO"/>
    <s v="Contribution to the World Meteorological Organization  (WMO)/non-oda share"/>
    <m/>
    <s v="17.2|13.b|11.b"/>
    <s v="NULL"/>
    <n v="99810"/>
    <s v="Sectors not specified"/>
    <n v="998"/>
    <x v="1"/>
    <s v="NULL"/>
    <s v="NULL"/>
    <s v="NULL"/>
    <s v="NULL"/>
    <s v="World Meteorological Organization (WMO)"/>
    <n v="41309"/>
    <s v="World Meteorological Organisation "/>
    <n v="41300"/>
    <s v="Other UN (Core Contributions Reportable in Part)"/>
    <n v="110"/>
    <s v="Standard grant"/>
    <s v="B02"/>
    <s v="Core contributions to multilateral institutions"/>
    <n v="2"/>
    <m/>
    <s v="NULL"/>
    <m/>
    <s v="NULL"/>
    <s v="RON"/>
    <n v="1282.714003"/>
    <n v="273.64565397333303"/>
    <n v="271.61682567479698"/>
    <n v="1282.714003"/>
    <n v="273.64565397333303"/>
    <n v="271.61682567479698"/>
    <s v="NULL"/>
    <s v="NULL"/>
    <s v="NULL"/>
    <s v="NULL"/>
    <s v="NULL"/>
    <s v="NULL"/>
    <s v="NULL"/>
    <s v="NULL"/>
    <s v="NULL"/>
    <s v="NULL"/>
    <s v="NULL"/>
    <s v="NULL"/>
    <s v="TOSSD"/>
    <s v="NULL"/>
  </r>
  <r>
    <x v="0"/>
    <n v="77"/>
    <s v="Romania"/>
    <n v="32"/>
    <s v="Ministry of Environment and Climate Change"/>
    <n v="2022000295"/>
    <s v="2022MMAP2"/>
    <n v="998"/>
    <s v="Developing countries, unspecified"/>
    <n v="9998"/>
    <s v="Developing countries, unspecified"/>
    <s v="Contribution to the Convention UNFCCC and Kyoto Protocol"/>
    <s v="Contribution to the core budget under the Convention UNFCCC and Kyoto Protocol and international transaction log for 2021/non-oda share"/>
    <m/>
    <s v="17.2|13.b|11.b"/>
    <s v="NULL"/>
    <n v="99810"/>
    <s v="Sectors not specified"/>
    <n v="998"/>
    <x v="1"/>
    <s v="NULL"/>
    <s v="NULL"/>
    <s v="NULL"/>
    <s v="NULL"/>
    <s v="United Nations Framework Convention on climate change (UNFCCC)"/>
    <n v="41316"/>
    <s v="United Nations Framework Convention on Climate Change "/>
    <n v="41300"/>
    <s v="Other UN (Core Contributions Reportable in Part)"/>
    <n v="110"/>
    <s v="Standard grant"/>
    <s v="B02"/>
    <s v="Core contributions to multilateral institutions"/>
    <n v="2"/>
    <m/>
    <s v="NULL"/>
    <m/>
    <s v="NULL"/>
    <s v="RON"/>
    <n v="118.341522"/>
    <n v="25.246191360000001"/>
    <n v="25.059014305595099"/>
    <n v="118.341522"/>
    <n v="25.246191360000001"/>
    <n v="25.059014305595099"/>
    <s v="NULL"/>
    <s v="NULL"/>
    <s v="NULL"/>
    <s v="NULL"/>
    <s v="NULL"/>
    <s v="NULL"/>
    <s v="NULL"/>
    <s v="NULL"/>
    <s v="NULL"/>
    <s v="NULL"/>
    <s v="NULL"/>
    <s v="NULL"/>
    <s v="TOSSD"/>
    <s v="NULL"/>
  </r>
  <r>
    <x v="0"/>
    <n v="77"/>
    <s v="Romania"/>
    <n v="32"/>
    <s v="Ministry of Environment and Climate Change"/>
    <n v="2022000296"/>
    <s v="2022MMAP4"/>
    <n v="998"/>
    <s v="Developing countries, unspecified"/>
    <n v="9998"/>
    <s v="Developing countries, unspecified"/>
    <s v="Contribution to the General Trust Fund for the Conservation of European Bats- EUROBATS"/>
    <s v="Contribution to the General Trust Fund for the Conservation of European Bats- EUROBATS"/>
    <m/>
    <n v="15"/>
    <s v="NULL"/>
    <n v="41030"/>
    <s v="Biodiversity"/>
    <n v="410"/>
    <x v="10"/>
    <n v="8412"/>
    <s v="Regulation of the activities of providing health care, education, cultural services and other social services, excluding social security"/>
    <s v="O"/>
    <s v="Public administration and defence; compulsory social security"/>
    <s v="United Nations Environment Programme (UNEP)"/>
    <n v="41116"/>
    <s v="United Nations Environment Programme "/>
    <n v="41100"/>
    <s v="UN entities (core contributions reportable in full)"/>
    <n v="110"/>
    <s v="Standard grant"/>
    <s v="B032"/>
    <s v="NULL"/>
    <n v="2"/>
    <m/>
    <s v="NULL"/>
    <m/>
    <s v="NULL"/>
    <s v="RON"/>
    <n v="86.354960000000005"/>
    <n v="18.422391466666699"/>
    <n v="18.2858065489397"/>
    <n v="86.354960000000005"/>
    <n v="18.422391466666699"/>
    <n v="18.2858065489397"/>
    <s v="NULL"/>
    <s v="NULL"/>
    <s v="NULL"/>
    <s v="NULL"/>
    <s v="NULL"/>
    <s v="NULL"/>
    <s v="NULL"/>
    <s v="NULL"/>
    <s v="NULL"/>
    <s v="NULL"/>
    <s v="NULL"/>
    <s v="NULL"/>
    <s v="TOSSD"/>
    <s v="NULL"/>
  </r>
  <r>
    <x v="0"/>
    <n v="77"/>
    <s v="Romania"/>
    <n v="32"/>
    <s v="Ministry of Environment and Climate Change"/>
    <n v="2022000297"/>
    <s v="2022MMAP8"/>
    <n v="998"/>
    <s v="Developing countries, unspecified"/>
    <n v="9998"/>
    <s v="Developing countries, unspecified"/>
    <s v="Contribution to the International Commission for the Protection of the Danube River-ICPDR"/>
    <s v="Contribution to the International Commission for the Protection of the Danube River-ICPDR"/>
    <m/>
    <n v="14"/>
    <s v="NULL"/>
    <n v="14010"/>
    <s v="Water sector policy and administrative management"/>
    <n v="140"/>
    <x v="8"/>
    <n v="36"/>
    <s v="Water collection, treatment and supply"/>
    <s v="E"/>
    <s v="Water supply; sewerage, waste management and remediation activities"/>
    <s v="International Commission for the Protection of the Danube River-ICPDR"/>
    <n v="47000"/>
    <s v="NULL"/>
    <s v="NULL"/>
    <s v="NULL"/>
    <n v="110"/>
    <s v="Standard grant"/>
    <s v="B032"/>
    <s v="NULL"/>
    <n v="2"/>
    <m/>
    <s v="NULL"/>
    <m/>
    <s v="NULL"/>
    <s v="RON"/>
    <n v="502.68144999999998"/>
    <n v="107.23870933333301"/>
    <n v="106.443633931861"/>
    <n v="502.68144999999998"/>
    <n v="107.23870933333301"/>
    <n v="106.443633931861"/>
    <s v="NULL"/>
    <s v="NULL"/>
    <s v="NULL"/>
    <s v="NULL"/>
    <s v="NULL"/>
    <s v="NULL"/>
    <s v="NULL"/>
    <s v="NULL"/>
    <s v="NULL"/>
    <s v="NULL"/>
    <s v="NULL"/>
    <s v="NULL"/>
    <s v="TOSSD"/>
    <s v="NULL"/>
  </r>
  <r>
    <x v="0"/>
    <n v="77"/>
    <s v="Romania"/>
    <n v="32"/>
    <s v="Ministry of Environment and Climate Change"/>
    <n v="2022000298"/>
    <s v="2022MMAP9"/>
    <n v="998"/>
    <s v="Developing countries, unspecified"/>
    <n v="9998"/>
    <s v="Developing countries, unspecified"/>
    <s v="Contributions to the Trust Fund to the Framework Convention on Protection and Sustainable Development of the Carpathians of UNEP"/>
    <s v="Contributions to the Trust Fund to the Framework Convention on Protection and Sustainable Development of the Carpathians of UNEP"/>
    <m/>
    <n v="15"/>
    <s v="NULL"/>
    <n v="41030"/>
    <s v="Biodiversity"/>
    <n v="410"/>
    <x v="10"/>
    <n v="8412"/>
    <s v="Regulation of the activities of providing health care, education, cultural services and other social services, excluding social security"/>
    <s v="O"/>
    <s v="Public administration and defence; compulsory social security"/>
    <s v="United Nations Environment Programme (UNEP)"/>
    <n v="41116"/>
    <s v="United Nations Environment Programme "/>
    <n v="41100"/>
    <s v="UN entities (core contributions reportable in full)"/>
    <n v="110"/>
    <s v="Standard grant"/>
    <s v="B032"/>
    <s v="NULL"/>
    <n v="2"/>
    <m/>
    <s v="NULL"/>
    <m/>
    <s v="NULL"/>
    <s v="RON"/>
    <n v="168.3"/>
    <n v="35.904000000000003"/>
    <n v="35.637805195978899"/>
    <n v="168.3"/>
    <n v="35.904000000000003"/>
    <n v="35.637805195978899"/>
    <s v="NULL"/>
    <s v="NULL"/>
    <s v="NULL"/>
    <s v="NULL"/>
    <s v="NULL"/>
    <s v="NULL"/>
    <s v="NULL"/>
    <s v="NULL"/>
    <s v="NULL"/>
    <s v="NULL"/>
    <s v="NULL"/>
    <s v="NULL"/>
    <s v="TOSSD"/>
    <s v="NULL"/>
  </r>
  <r>
    <x v="0"/>
    <n v="77"/>
    <s v="Romania"/>
    <n v="32"/>
    <s v="Ministry of Environment and Climate Change"/>
    <n v="2022000299"/>
    <s v="2022MMAP10"/>
    <n v="998"/>
    <s v="Developing countries, unspecified"/>
    <n v="9998"/>
    <s v="Developing countries, unspecified"/>
    <s v="Contributions to the UNECE Industrial Accidents Convention"/>
    <s v="Contributions to the UNECE Industrial Accidents Convention/non-oda share"/>
    <m/>
    <n v="9"/>
    <s v="NULL"/>
    <n v="99810"/>
    <s v="Sectors not specified"/>
    <n v="998"/>
    <x v="1"/>
    <s v="NULL"/>
    <s v="NULL"/>
    <s v="NULL"/>
    <s v="NULL"/>
    <s v="UNECE Industrial Accidents Convention"/>
    <n v="41314"/>
    <s v="United Nations Economic Commission for Europe (extrabudgetary contributions only)"/>
    <n v="41300"/>
    <s v="Other UN (Core Contributions Reportable in Part)"/>
    <n v="110"/>
    <s v="Standard grant"/>
    <s v="B02"/>
    <s v="Core contributions to multilateral institutions"/>
    <n v="2"/>
    <m/>
    <s v="NULL"/>
    <m/>
    <s v="NULL"/>
    <s v="RON"/>
    <n v="21.42"/>
    <n v="4.5696000000000003"/>
    <n v="4.5357206613064003"/>
    <n v="21.42"/>
    <n v="4.5696000000000003"/>
    <n v="4.5357206613064003"/>
    <s v="NULL"/>
    <s v="NULL"/>
    <s v="NULL"/>
    <s v="NULL"/>
    <s v="NULL"/>
    <s v="NULL"/>
    <s v="NULL"/>
    <s v="NULL"/>
    <s v="NULL"/>
    <s v="NULL"/>
    <s v="NULL"/>
    <s v="NULL"/>
    <s v="TOSSD"/>
    <s v="NULL"/>
  </r>
  <r>
    <x v="0"/>
    <n v="77"/>
    <s v="Romania"/>
    <n v="32"/>
    <s v="Ministry of Environment and Climate Change"/>
    <n v="2022000300"/>
    <s v="2022MMAP13"/>
    <n v="998"/>
    <s v="Developing countries, unspecified"/>
    <n v="9998"/>
    <s v="Developing countries, unspecified"/>
    <s v="Contribution to the United Nations Economic Commission for Europe (UNECE)"/>
    <s v="Contribution to the United Nations Economic Commission for Europe (UNECE)"/>
    <m/>
    <n v="17.2"/>
    <s v="NULL"/>
    <n v="99810"/>
    <s v="Sectors not specified"/>
    <n v="998"/>
    <x v="1"/>
    <s v="NULL"/>
    <s v="NULL"/>
    <s v="NULL"/>
    <s v="NULL"/>
    <s v="United Nations Economic Commission for Europe (UNECE)"/>
    <n v="41314"/>
    <s v="United Nations Economic Commission for Europe (extrabudgetary contributions only)"/>
    <n v="41300"/>
    <s v="Other UN (Core Contributions Reportable in Part)"/>
    <n v="110"/>
    <s v="Standard grant"/>
    <s v="B02"/>
    <s v="Core contributions to multilateral institutions"/>
    <n v="2"/>
    <m/>
    <s v="NULL"/>
    <m/>
    <s v="NULL"/>
    <s v="RON"/>
    <n v="57.771999999999998"/>
    <n v="12.3246933333333"/>
    <n v="12.233317182305999"/>
    <n v="57.771999999999998"/>
    <n v="12.3246933333333"/>
    <n v="12.233317182305999"/>
    <s v="NULL"/>
    <s v="NULL"/>
    <s v="NULL"/>
    <s v="NULL"/>
    <s v="NULL"/>
    <s v="NULL"/>
    <s v="NULL"/>
    <s v="NULL"/>
    <s v="NULL"/>
    <s v="NULL"/>
    <s v="NULL"/>
    <s v="NULL"/>
    <s v="TOSSD"/>
    <s v="NULL"/>
  </r>
  <r>
    <x v="0"/>
    <n v="77"/>
    <s v="Romania"/>
    <n v="32"/>
    <s v="Ministry of Environment and Climate Change"/>
    <n v="2022000301"/>
    <s v="2022MMAP24"/>
    <n v="998"/>
    <s v="Developing countries, unspecified"/>
    <n v="9998"/>
    <s v="Developing countries, unspecified"/>
    <s v="Contribution to the European Organisation for the Exploitation of Meteorological Satellites (EUMETSAT) "/>
    <s v="Contribution to the European Organisation for the Exploitation of Meteorological Satellites (EUMETSAT) "/>
    <m/>
    <s v="17.2|13.b|11.b"/>
    <s v="NULL"/>
    <n v="15143"/>
    <s v="Meteorological services"/>
    <n v="150"/>
    <x v="6"/>
    <n v="8411"/>
    <s v="General public administration activities"/>
    <s v="O"/>
    <s v="Public administration and defence; compulsory social security"/>
    <s v="United Nations Environmental Programme"/>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17166.566559999999"/>
    <n v="3662.2008661333298"/>
    <n v="3635.0490490141701"/>
    <n v="17166.566559999999"/>
    <n v="3662.2008661333298"/>
    <n v="3635.0490490141701"/>
    <s v="NULL"/>
    <s v="NULL"/>
    <s v="NULL"/>
    <s v="NULL"/>
    <s v="NULL"/>
    <s v="NULL"/>
    <s v="NULL"/>
    <s v="NULL"/>
    <s v="NULL"/>
    <s v="NULL"/>
    <s v="NULL"/>
    <s v="NULL"/>
    <s v="TOSSD"/>
    <s v="NULL"/>
  </r>
  <r>
    <x v="0"/>
    <n v="77"/>
    <s v="Romania"/>
    <n v="32"/>
    <s v="Ministry of Environment and Climate Change"/>
    <n v="2022000302"/>
    <s v="2022MMAP25"/>
    <n v="998"/>
    <s v="Developing countries, unspecified"/>
    <n v="9998"/>
    <s v="Developing countries, unspecified"/>
    <s v="Contribution to the Geneva Protocol on Long-term Financing of the Cooperative Programme for Monitoring and Evaluation of the Long-range Transmission of Air Pollutants in Europe (EMEP)- COD SWIFT"/>
    <s v="Contribution to the Geneva Protocol on Long-term Financing of the Cooperative Programme for Monitoring and Evaluation of the Long-range Transmission of Air Pollutants in Europe (EMEP)- COD SWIFT/non-oda share"/>
    <m/>
    <s v="17.2|13.b|11.b"/>
    <s v="NULL"/>
    <n v="41020"/>
    <s v="Biosphere protection"/>
    <n v="410"/>
    <x v="10"/>
    <n v="8412"/>
    <s v="Regulation of the activities of providing health care, education, cultural services and other social services, excluding social security"/>
    <s v="O"/>
    <s v="Public administration and defence; compulsory social security"/>
    <s v="United Nations Economic Commission for Europe (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RON"/>
    <n v="24.081288000000001"/>
    <n v="5.1373414400000001"/>
    <n v="5.09925282597899"/>
    <n v="24.081288000000001"/>
    <n v="5.1373414400000001"/>
    <n v="5.09925282597899"/>
    <s v="NULL"/>
    <s v="NULL"/>
    <s v="NULL"/>
    <s v="NULL"/>
    <s v="NULL"/>
    <s v="NULL"/>
    <s v="NULL"/>
    <s v="NULL"/>
    <s v="NULL"/>
    <s v="NULL"/>
    <s v="NULL"/>
    <s v="NULL"/>
    <s v="TOSSD"/>
    <s v="NULL"/>
  </r>
  <r>
    <x v="0"/>
    <n v="77"/>
    <s v="Romania"/>
    <n v="32"/>
    <s v="Ministry of Environment and Climate Change"/>
    <n v="2022000303"/>
    <s v="2022MMAP26"/>
    <n v="998"/>
    <s v="Developing countries, unspecified"/>
    <n v="9998"/>
    <s v="Developing countries, unspecified"/>
    <s v="Contribution to Eurocontrol"/>
    <s v="Contribution to Eurocontrol"/>
    <m/>
    <s v="17.2|13.b|11.b"/>
    <s v="NULL"/>
    <n v="99810"/>
    <s v="Sectors not specified"/>
    <n v="998"/>
    <x v="1"/>
    <s v="NULL"/>
    <s v="NULL"/>
    <s v="NULL"/>
    <s v="NULL"/>
    <s v="EUROCONTROL"/>
    <n v="42000"/>
    <s v="NULL"/>
    <s v="NULL"/>
    <s v="NULL"/>
    <n v="110"/>
    <s v="Standard grant"/>
    <s v="B02"/>
    <s v="Core contributions to multilateral institutions"/>
    <n v="2"/>
    <m/>
    <s v="NULL"/>
    <m/>
    <s v="NULL"/>
    <s v="RON"/>
    <n v="11.2729"/>
    <n v="2.40488533333333"/>
    <n v="2.3870553428030301"/>
    <n v="11.2729"/>
    <n v="2.40488533333333"/>
    <n v="2.3870553428030301"/>
    <s v="NULL"/>
    <s v="NULL"/>
    <s v="NULL"/>
    <s v="NULL"/>
    <s v="NULL"/>
    <s v="NULL"/>
    <s v="NULL"/>
    <s v="NULL"/>
    <s v="NULL"/>
    <s v="NULL"/>
    <s v="NULL"/>
    <s v="NULL"/>
    <s v="TOSSD"/>
    <s v="NULL"/>
  </r>
  <r>
    <x v="0"/>
    <n v="77"/>
    <s v="Romania"/>
    <n v="32"/>
    <s v="Ministry of Environment and Climate Change"/>
    <n v="2022000304"/>
    <s v="2022MMAP28"/>
    <n v="998"/>
    <s v="Developing countries, unspecified"/>
    <n v="9998"/>
    <s v="Developing countries, unspecified"/>
    <s v="Contribution to the European Centre for Medium-Range Weather Forecasts (ECMWF)"/>
    <s v="Contribution to the European Centre for Medium-Range Weather Forecasts (ECMWF)"/>
    <m/>
    <s v="11.b"/>
    <s v="NULL"/>
    <n v="15143"/>
    <s v="Meteorological services"/>
    <n v="150"/>
    <x v="6"/>
    <n v="8411"/>
    <s v="General public administration activities"/>
    <s v="O"/>
    <s v="Public administration and defence; compulsory social security"/>
    <s v="Other multilateral institutions"/>
    <n v="47000"/>
    <s v="NULL"/>
    <s v="NULL"/>
    <s v="NULL"/>
    <n v="110"/>
    <s v="Standard grant"/>
    <s v="B03"/>
    <s v="Contributions to specific purpose programmes and funds managed by implementing partners (excluding self-benefit)"/>
    <n v="2"/>
    <m/>
    <s v="NULL"/>
    <m/>
    <s v="NULL"/>
    <s v="RON"/>
    <n v="1688.2708"/>
    <n v="360.16443733333301"/>
    <n v="357.49415263493398"/>
    <n v="1688.2708"/>
    <n v="360.16443733333301"/>
    <n v="357.49415263493398"/>
    <s v="NULL"/>
    <s v="NULL"/>
    <s v="NULL"/>
    <s v="NULL"/>
    <s v="NULL"/>
    <s v="NULL"/>
    <s v="NULL"/>
    <s v="NULL"/>
    <s v="NULL"/>
    <s v="NULL"/>
    <s v="NULL"/>
    <s v="NULL"/>
    <s v="TOSSD"/>
    <s v="NULL"/>
  </r>
  <r>
    <x v="0"/>
    <n v="77"/>
    <s v="Romania"/>
    <n v="32"/>
    <s v="Ministry of Environment and Climate Change"/>
    <n v="2022000305"/>
    <s v="2022MMAP29"/>
    <n v="998"/>
    <s v="Developing countries, unspecified"/>
    <n v="9998"/>
    <s v="Developing countries, unspecified"/>
    <s v="Contribution to the Organisation for Economic Co-operation and Development (OECD)"/>
    <s v="Contribution to the Organisation for Economic Co-operation and Development (OECD)"/>
    <m/>
    <s v="17|15|14|13|12|11"/>
    <s v="NULL"/>
    <n v="99810"/>
    <s v="Sectors not specified"/>
    <n v="998"/>
    <x v="1"/>
    <s v="NULL"/>
    <s v="NULL"/>
    <s v="NULL"/>
    <s v="NULL"/>
    <s v="Organisation for Economic Co-operation and Development (OECD)"/>
    <n v="47080"/>
    <s v="Organisation for Economic Co-operation and Development (Contributions to special funds for Technical Co-operation Activities Only) "/>
    <n v="47000"/>
    <s v="Other multilateral institutions"/>
    <n v="110"/>
    <s v="Standard grant"/>
    <s v="B021"/>
    <s v="NULL"/>
    <n v="2"/>
    <m/>
    <s v="NULL"/>
    <m/>
    <s v="NULL"/>
    <s v="RON"/>
    <n v="24.77251"/>
    <n v="5.2848021333333302"/>
    <n v="5.2456202352670198"/>
    <n v="24.77251"/>
    <n v="5.2848021333333302"/>
    <n v="5.2456202352670198"/>
    <s v="NULL"/>
    <s v="NULL"/>
    <s v="NULL"/>
    <s v="NULL"/>
    <s v="NULL"/>
    <s v="NULL"/>
    <s v="NULL"/>
    <s v="NULL"/>
    <s v="NULL"/>
    <s v="NULL"/>
    <s v="NULL"/>
    <s v="NULL"/>
    <s v="TOSSD"/>
    <s v="NULL"/>
  </r>
  <r>
    <x v="0"/>
    <n v="77"/>
    <s v="Romania"/>
    <n v="31"/>
    <s v="Romanian Government"/>
    <n v="2022000306"/>
    <s v="2022DRRM1"/>
    <n v="93"/>
    <s v="Moldova"/>
    <n v="10010"/>
    <s v="Europe"/>
    <s v="Modernization of the infrastructure and interior of a multidisciplinary centre of the State Service of  Security and Protection Service"/>
    <s v="Support of the modernization of the infrastructure and interior of the Multidisciplinary Centre within the State Service for Security and Protection"/>
    <m/>
    <n v="16.100000000000001"/>
    <s v="NULL"/>
    <n v="15132"/>
    <s v="Police"/>
    <n v="150"/>
    <x v="6"/>
    <n v="8423"/>
    <s v="Public order and safety activities"/>
    <s v="O"/>
    <s v="Public administration and defence; compulsory social security"/>
    <s v="Department for the Relation with the Republic of Moldova - Romanian Government"/>
    <n v="11001"/>
    <s v="Central Government"/>
    <n v="11000"/>
    <s v="Donor Government"/>
    <n v="110"/>
    <s v="Standard grant"/>
    <s v="C01"/>
    <s v="Projects"/>
    <n v="1"/>
    <m/>
    <s v="NULL"/>
    <m/>
    <s v="NULL"/>
    <s v="RON"/>
    <n v="184.26248000000001"/>
    <n v="39.309329066666699"/>
    <n v="39.017886911277202"/>
    <n v="184.26248000000001"/>
    <n v="39.309329066666699"/>
    <n v="39.017886911277202"/>
    <s v="NULL"/>
    <s v="NULL"/>
    <s v="NULL"/>
    <s v="NULL"/>
    <s v="NULL"/>
    <s v="NULL"/>
    <s v="NULL"/>
    <s v="NULL"/>
    <s v="NULL"/>
    <s v="NULL"/>
    <s v="NULL"/>
    <s v="NULL"/>
    <s v="CRS-TOSSD"/>
    <n v="10"/>
  </r>
  <r>
    <x v="0"/>
    <n v="77"/>
    <s v="Romania"/>
    <n v="31"/>
    <s v="Romanian Government"/>
    <n v="2022000307"/>
    <s v="2022DRRM2"/>
    <n v="93"/>
    <s v="Moldova"/>
    <n v="10010"/>
    <s v="Europe"/>
    <s v="Supporting th publication of the national news magazine"/>
    <s v="Supporting the free press and journalism by financing the periodic publication of a national online newspaper, promoting european values and principles"/>
    <m/>
    <n v="16.100000000000001"/>
    <s v="NULL"/>
    <n v="15153"/>
    <s v="Media and free flow of information"/>
    <n v="150"/>
    <x v="6"/>
    <n v="581"/>
    <s v="Publishing of books, periodicals and other publishing activities"/>
    <s v="J"/>
    <s v="Information and communication"/>
    <s v="Department for the Relation with the Republic of Moldova - Romanian Government"/>
    <n v="11001"/>
    <s v="Central Government"/>
    <n v="11000"/>
    <s v="Donor Government"/>
    <n v="110"/>
    <s v="Standard grant"/>
    <s v="C01"/>
    <s v="Projects"/>
    <n v="1"/>
    <m/>
    <s v="NULL"/>
    <m/>
    <s v="NULL"/>
    <s v="RON"/>
    <n v="21.7"/>
    <n v="4.6293333333333297"/>
    <n v="4.59501112746727"/>
    <n v="21.7"/>
    <n v="4.6293333333333297"/>
    <n v="4.59501112746727"/>
    <s v="NULL"/>
    <s v="NULL"/>
    <s v="NULL"/>
    <s v="NULL"/>
    <s v="NULL"/>
    <s v="NULL"/>
    <s v="NULL"/>
    <s v="NULL"/>
    <s v="NULL"/>
    <s v="NULL"/>
    <s v="NULL"/>
    <s v="NULL"/>
    <s v="CRS-TOSSD"/>
    <n v="10"/>
  </r>
  <r>
    <x v="0"/>
    <n v="77"/>
    <s v="Romania"/>
    <n v="31"/>
    <s v="Romanian Government"/>
    <n v="2022000308"/>
    <s v="2022DRRM3"/>
    <n v="93"/>
    <s v="Moldova"/>
    <n v="10010"/>
    <s v="Europe"/>
    <s v="Supporting education for children through financing a weekly magazine"/>
    <s v="Supporting education for children through financing the weekly magazine `Florile Dalbe`, an educational, artistic and literary magazine for children and youth, created by the Ministry of Education of the Republic of Moldova"/>
    <m/>
    <n v="4.0999999999999996"/>
    <s v="NULL"/>
    <n v="11110"/>
    <s v="Education policy and administrative management"/>
    <n v="110"/>
    <x v="2"/>
    <n v="85"/>
    <s v="Education"/>
    <s v="P"/>
    <s v="Education"/>
    <s v="Department for the Relation with the Republic of Moldova - Romanian Government"/>
    <n v="11001"/>
    <s v="Central Government"/>
    <n v="11000"/>
    <s v="Donor Government"/>
    <n v="110"/>
    <s v="Standard grant"/>
    <s v="C01"/>
    <s v="Projects"/>
    <n v="1"/>
    <m/>
    <s v="NULL"/>
    <m/>
    <s v="NULL"/>
    <s v="RON"/>
    <n v="29.998709999999999"/>
    <n v="6.3997248000000004"/>
    <n v="6.3522767861596199"/>
    <n v="29.998709999999999"/>
    <n v="6.3997248000000004"/>
    <n v="6.3522767861596199"/>
    <s v="NULL"/>
    <s v="NULL"/>
    <s v="NULL"/>
    <s v="NULL"/>
    <s v="NULL"/>
    <s v="NULL"/>
    <s v="NULL"/>
    <s v="NULL"/>
    <s v="NULL"/>
    <s v="NULL"/>
    <s v="NULL"/>
    <s v="NULL"/>
    <s v="CRS-TOSSD"/>
    <n v="10"/>
  </r>
  <r>
    <x v="0"/>
    <n v="77"/>
    <s v="Romania"/>
    <n v="31"/>
    <s v="Romanian Government"/>
    <n v="2022000309"/>
    <s v="2022DRRM4"/>
    <n v="93"/>
    <s v="Moldova"/>
    <n v="10010"/>
    <s v="Europe"/>
    <s v="Schoolar's box - books and supplies for children from the Republica Moldova"/>
    <s v="Increasing students' interest in attending school and motivation for active participation in classes by offering books and supplies to vulnerable children from approximately 30 schools from the Republic of Moldova"/>
    <m/>
    <n v="4.0999999999999996"/>
    <s v="NULL"/>
    <n v="11120"/>
    <s v="Education facilities and training"/>
    <n v="110"/>
    <x v="2"/>
    <n v="85"/>
    <s v="Education"/>
    <s v="P"/>
    <s v="Education"/>
    <s v="Department for the Relation with the Republic of Moldova - Romanian Government"/>
    <n v="11001"/>
    <s v="Central Government"/>
    <n v="11000"/>
    <s v="Donor Government"/>
    <n v="110"/>
    <s v="Standard grant"/>
    <s v="C01"/>
    <s v="Projects"/>
    <n v="1"/>
    <m/>
    <s v="NULL"/>
    <m/>
    <s v="NULL"/>
    <s v="RON"/>
    <n v="464.93599999999998"/>
    <n v="99.186346666666694"/>
    <n v="98.450972053461896"/>
    <n v="464.93599999999998"/>
    <n v="99.186346666666694"/>
    <n v="98.450972053461896"/>
    <s v="NULL"/>
    <s v="NULL"/>
    <s v="NULL"/>
    <s v="NULL"/>
    <s v="NULL"/>
    <s v="NULL"/>
    <s v="NULL"/>
    <s v="NULL"/>
    <s v="NULL"/>
    <s v="NULL"/>
    <s v="NULL"/>
    <s v="NULL"/>
    <s v="CRS-TOSSD"/>
    <n v="10"/>
  </r>
  <r>
    <x v="0"/>
    <n v="77"/>
    <s v="Romania"/>
    <n v="31"/>
    <s v="Romanian Government"/>
    <n v="2022000310"/>
    <s v="2022DRRM5"/>
    <n v="93"/>
    <s v="Moldova"/>
    <n v="10010"/>
    <s v="Europe"/>
    <s v="Language training for children by developing an online platform with courses provided for children, parents and proffessors."/>
    <s v="Language training for children by developing an online platform with courses provided for children, parents and proffessors."/>
    <m/>
    <n v="4.0999999999999996"/>
    <s v="NULL"/>
    <n v="11120"/>
    <s v="Education facilities and training"/>
    <n v="110"/>
    <x v="2"/>
    <n v="85"/>
    <s v="Education"/>
    <s v="P"/>
    <s v="Education"/>
    <s v="Department for the Relation with the Republic of Moldova - Romanian Government"/>
    <n v="11001"/>
    <s v="Central Government"/>
    <n v="11000"/>
    <s v="Donor Government"/>
    <n v="110"/>
    <s v="Standard grant"/>
    <s v="C01"/>
    <s v="Projects"/>
    <n v="1"/>
    <m/>
    <s v="NULL"/>
    <m/>
    <s v="NULL"/>
    <s v="RON"/>
    <n v="39.999960000000002"/>
    <n v="8.5333248000000008"/>
    <n v="8.4700581243431294"/>
    <n v="39.999960000000002"/>
    <n v="8.5333248000000008"/>
    <n v="8.4700581243431294"/>
    <s v="NULL"/>
    <s v="NULL"/>
    <s v="NULL"/>
    <s v="NULL"/>
    <s v="NULL"/>
    <s v="NULL"/>
    <s v="NULL"/>
    <s v="NULL"/>
    <s v="NULL"/>
    <s v="NULL"/>
    <s v="NULL"/>
    <s v="NULL"/>
    <s v="CRS-TOSSD"/>
    <n v="10"/>
  </r>
  <r>
    <x v="0"/>
    <n v="77"/>
    <s v="Romania"/>
    <n v="31"/>
    <s v="Romanian Government"/>
    <n v="2022000311"/>
    <s v="2022DRRM6"/>
    <n v="93"/>
    <s v="Moldova"/>
    <n v="10010"/>
    <s v="Europe"/>
    <s v="Supporting the development of a online news portal"/>
    <s v="Supporting the free press and journalism by financing the periodic publication of a national online news platform, promoting european values and principles"/>
    <m/>
    <n v="16.100000000000001"/>
    <s v="NULL"/>
    <n v="15153"/>
    <s v="Media and free flow of information"/>
    <n v="150"/>
    <x v="6"/>
    <n v="581"/>
    <s v="Publishing of books, periodicals and other publishing activities"/>
    <s v="J"/>
    <s v="Information and communication"/>
    <s v="Department for the Relation with the Republic of Moldova - Romanian Government"/>
    <n v="11001"/>
    <s v="Central Government"/>
    <n v="11000"/>
    <s v="Donor Government"/>
    <n v="110"/>
    <s v="Standard grant"/>
    <s v="C01"/>
    <s v="Projects"/>
    <n v="1"/>
    <m/>
    <s v="NULL"/>
    <m/>
    <s v="NULL"/>
    <s v="RON"/>
    <n v="39.524859999999997"/>
    <n v="8.4319701333333299"/>
    <n v="8.3694549083680201"/>
    <n v="39.524859999999997"/>
    <n v="8.4319701333333299"/>
    <n v="8.3694549083680201"/>
    <s v="NULL"/>
    <s v="NULL"/>
    <s v="NULL"/>
    <s v="NULL"/>
    <s v="NULL"/>
    <s v="NULL"/>
    <s v="NULL"/>
    <s v="NULL"/>
    <s v="NULL"/>
    <s v="NULL"/>
    <s v="NULL"/>
    <s v="NULL"/>
    <s v="CRS-TOSSD"/>
    <n v="10"/>
  </r>
  <r>
    <x v="0"/>
    <n v="77"/>
    <s v="Romania"/>
    <n v="31"/>
    <s v="Romanian Government"/>
    <n v="2022000312"/>
    <s v="2022DRRM7"/>
    <n v="93"/>
    <s v="Moldova"/>
    <n v="10010"/>
    <s v="Europe"/>
    <s v="Promoting the popular artcrafts of the artisans from the Republic Moldova"/>
    <s v="Supporting the promotion of popular artcrafts works and activites from the Republic of Moldova."/>
    <m/>
    <n v="8.3000000000000007"/>
    <s v="NULL"/>
    <n v="16061"/>
    <s v="Culture and cultural diversity"/>
    <n v="160"/>
    <x v="5"/>
    <n v="910"/>
    <s v="Libraries, archives, museums and other cultural activities"/>
    <s v="R"/>
    <s v="Arts, entertainment and recreation"/>
    <s v="Department for the Relation with the Republic of Moldova - Romanian Government"/>
    <n v="11001"/>
    <s v="Central Government"/>
    <n v="11000"/>
    <s v="Donor Government"/>
    <n v="110"/>
    <s v="Standard grant"/>
    <s v="C01"/>
    <s v="Projects"/>
    <n v="1"/>
    <m/>
    <s v="NULL"/>
    <m/>
    <s v="NULL"/>
    <s v="RON"/>
    <n v="119.63606"/>
    <n v="25.5223594666667"/>
    <n v="25.3331348823199"/>
    <n v="119.63606"/>
    <n v="25.5223594666667"/>
    <n v="25.3331348823199"/>
    <s v="NULL"/>
    <s v="NULL"/>
    <s v="NULL"/>
    <s v="NULL"/>
    <s v="NULL"/>
    <s v="NULL"/>
    <s v="NULL"/>
    <s v="NULL"/>
    <s v="NULL"/>
    <s v="NULL"/>
    <s v="NULL"/>
    <s v="NULL"/>
    <s v="CRS-TOSSD"/>
    <n v="10"/>
  </r>
  <r>
    <x v="0"/>
    <n v="77"/>
    <s v="Romania"/>
    <n v="31"/>
    <s v="Romanian Government"/>
    <n v="2022000313"/>
    <s v="2022DRRM8"/>
    <n v="93"/>
    <s v="Moldova"/>
    <n v="10010"/>
    <s v="Europe"/>
    <s v="Supporting the publication of the Republic of Moldova Edition of an magazine"/>
    <s v="Supporting the free press and journalism by financing the publication of a national edition of a magazine targeting the youngsters from the Republic of Moldova"/>
    <m/>
    <n v="16.100000000000001"/>
    <s v="NULL"/>
    <n v="15153"/>
    <s v="Media and free flow of information"/>
    <n v="150"/>
    <x v="6"/>
    <n v="581"/>
    <s v="Publishing of books, periodicals and other publishing activities"/>
    <s v="J"/>
    <s v="Information and communication"/>
    <s v="Department for the Relation with the Republic of Moldova - Romanian Government"/>
    <n v="11001"/>
    <s v="Central Government"/>
    <n v="11000"/>
    <s v="Donor Government"/>
    <n v="110"/>
    <s v="Standard grant"/>
    <s v="C01"/>
    <s v="Projects"/>
    <n v="1"/>
    <m/>
    <s v="NULL"/>
    <m/>
    <s v="NULL"/>
    <s v="RON"/>
    <n v="107.16091"/>
    <n v="22.8609941333333"/>
    <n v="22.6915011004387"/>
    <n v="107.16091"/>
    <n v="22.8609941333333"/>
    <n v="22.6915011004387"/>
    <s v="NULL"/>
    <s v="NULL"/>
    <s v="NULL"/>
    <s v="NULL"/>
    <s v="NULL"/>
    <s v="NULL"/>
    <s v="NULL"/>
    <s v="NULL"/>
    <s v="NULL"/>
    <s v="NULL"/>
    <s v="NULL"/>
    <s v="NULL"/>
    <s v="CRS-TOSSD"/>
    <n v="10"/>
  </r>
  <r>
    <x v="0"/>
    <n v="77"/>
    <s v="Romania"/>
    <n v="31"/>
    <s v="Romanian Government"/>
    <n v="2022000314"/>
    <s v="2022DRRM9"/>
    <n v="93"/>
    <s v="Moldova"/>
    <n v="10010"/>
    <s v="Europe"/>
    <s v="Rennovation of the public library from Dondu?eni"/>
    <s v="Tthe project implemented by Dondu?eni local municipality consisted in the rennovation and endowment of the Public Library from Dondu?eni, aiming to develop it as a modern educational and recreational center in the community"/>
    <m/>
    <n v="4.4000000000000004"/>
    <s v="NULL"/>
    <n v="11120"/>
    <s v="Education facilities and training"/>
    <n v="110"/>
    <x v="2"/>
    <n v="85"/>
    <s v="Education"/>
    <s v="P"/>
    <s v="Education"/>
    <s v="Department for the Relation with the Republic of Moldova - Romanian Government"/>
    <n v="11001"/>
    <s v="Central Government"/>
    <n v="11000"/>
    <s v="Donor Government"/>
    <n v="110"/>
    <s v="Standard grant"/>
    <s v="C01"/>
    <s v="Projects"/>
    <n v="1"/>
    <m/>
    <s v="NULL"/>
    <m/>
    <s v="NULL"/>
    <s v="RON"/>
    <n v="212.33054999999999"/>
    <n v="45.297184000000001"/>
    <n v="44.961347463191103"/>
    <n v="212.33054999999999"/>
    <n v="45.297184000000001"/>
    <n v="44.961347463191103"/>
    <s v="NULL"/>
    <s v="NULL"/>
    <s v="NULL"/>
    <s v="NULL"/>
    <s v="NULL"/>
    <s v="NULL"/>
    <s v="NULL"/>
    <s v="NULL"/>
    <s v="NULL"/>
    <s v="NULL"/>
    <s v="NULL"/>
    <s v="NULL"/>
    <s v="CRS-TOSSD"/>
    <n v="10"/>
  </r>
  <r>
    <x v="0"/>
    <n v="77"/>
    <s v="Romania"/>
    <n v="31"/>
    <s v="Romanian Government"/>
    <n v="2022000315"/>
    <s v="2022DRRM10"/>
    <n v="93"/>
    <s v="Moldova"/>
    <n v="10010"/>
    <s v="Europe"/>
    <s v="Supporting a project which promotes the cultural heritage of the Republic of Moldova"/>
    <s v="Supporting a project which promotes the cultural heritage of the Republic of Moldova by creating VR projections of traditional houses from the Republic of Moldova"/>
    <m/>
    <n v="11.4"/>
    <s v="NULL"/>
    <n v="16061"/>
    <s v="Culture and cultural diversity"/>
    <n v="160"/>
    <x v="5"/>
    <n v="910"/>
    <s v="Libraries, archives, museums and other cultural activities"/>
    <s v="R"/>
    <s v="Arts, entertainment and recreation"/>
    <s v="Department for the Relation with the Republic of Moldova - Romanian Government"/>
    <n v="11001"/>
    <s v="Central Government"/>
    <n v="11000"/>
    <s v="Donor Government"/>
    <n v="110"/>
    <s v="Standard grant"/>
    <s v="C01"/>
    <s v="Projects"/>
    <n v="1"/>
    <m/>
    <s v="NULL"/>
    <m/>
    <s v="NULL"/>
    <s v="RON"/>
    <n v="34.973599999999998"/>
    <n v="7.46103466666667"/>
    <n v="7.4057180261561903"/>
    <n v="34.973599999999998"/>
    <n v="7.46103466666667"/>
    <n v="7.4057180261561903"/>
    <s v="NULL"/>
    <s v="NULL"/>
    <s v="NULL"/>
    <s v="NULL"/>
    <s v="NULL"/>
    <s v="NULL"/>
    <s v="NULL"/>
    <s v="NULL"/>
    <s v="NULL"/>
    <s v="NULL"/>
    <s v="NULL"/>
    <s v="NULL"/>
    <s v="CRS-TOSSD"/>
    <n v="10"/>
  </r>
  <r>
    <x v="0"/>
    <n v="77"/>
    <s v="Romania"/>
    <n v="31"/>
    <s v="Romanian Government"/>
    <n v="2022000316"/>
    <s v="2022DRRM11"/>
    <n v="93"/>
    <s v="Moldova"/>
    <n v="10010"/>
    <s v="Europe"/>
    <s v="Support to creating an online platform for youth in NGOs in the Republic of Moldova"/>
    <s v="Supporting the active engagement of youngsters in the development of civil society and promotion of European values through the creation of an online platform for NGOs dedicated to youth, educational supplies"/>
    <m/>
    <n v="4.7"/>
    <s v="NULL"/>
    <n v="15150"/>
    <s v="Democratic participation and civil society"/>
    <n v="150"/>
    <x v="6"/>
    <n v="9492"/>
    <s v="Activities of political organizations"/>
    <s v="S"/>
    <s v="Other service activities"/>
    <s v="Department for the Relation with the Republic of Moldova - Romanian Government"/>
    <n v="11001"/>
    <s v="Central Government"/>
    <n v="11000"/>
    <s v="Donor Government"/>
    <n v="110"/>
    <s v="Standard grant"/>
    <s v="C01"/>
    <s v="Projects"/>
    <n v="1"/>
    <m/>
    <s v="NULL"/>
    <m/>
    <s v="NULL"/>
    <s v="RON"/>
    <n v="48.192"/>
    <n v="10.28096"/>
    <n v="10.2047362329448"/>
    <n v="48.192"/>
    <n v="10.28096"/>
    <n v="10.2047362329448"/>
    <s v="NULL"/>
    <s v="NULL"/>
    <s v="NULL"/>
    <s v="NULL"/>
    <s v="NULL"/>
    <s v="NULL"/>
    <s v="NULL"/>
    <s v="NULL"/>
    <s v="NULL"/>
    <s v="NULL"/>
    <s v="NULL"/>
    <s v="NULL"/>
    <s v="CRS-TOSSD"/>
    <n v="10"/>
  </r>
  <r>
    <x v="0"/>
    <n v="77"/>
    <s v="Romania"/>
    <n v="31"/>
    <s v="Romanian Government"/>
    <n v="2022000317"/>
    <s v="2022DRRM12"/>
    <n v="93"/>
    <s v="Moldova"/>
    <n v="10010"/>
    <s v="Europe"/>
    <s v="Support for youth to prevent cyber-crimes"/>
    <s v="Preparing and supporting IT specialists to fight against cyber crimes"/>
    <m/>
    <s v="9.c"/>
    <s v="NULL"/>
    <n v="22040"/>
    <s v="Information and communication technology (ICT)"/>
    <n v="220"/>
    <x v="15"/>
    <n v="5820"/>
    <s v="Software publishing"/>
    <s v="J"/>
    <s v="Information and communication"/>
    <s v="Department for the Relation with the Republic of Moldova - Romanian Government"/>
    <n v="11001"/>
    <s v="Central Government"/>
    <n v="11000"/>
    <s v="Donor Government"/>
    <n v="110"/>
    <s v="Standard grant"/>
    <s v="C01"/>
    <s v="Projects"/>
    <n v="1"/>
    <m/>
    <s v="NULL"/>
    <m/>
    <s v="NULL"/>
    <s v="RON"/>
    <n v="250"/>
    <n v="53.3333333333333"/>
    <n v="52.937916215060703"/>
    <n v="250"/>
    <n v="53.3333333333333"/>
    <n v="52.937916215060703"/>
    <s v="NULL"/>
    <s v="NULL"/>
    <s v="NULL"/>
    <s v="NULL"/>
    <s v="NULL"/>
    <s v="NULL"/>
    <s v="NULL"/>
    <s v="NULL"/>
    <s v="NULL"/>
    <s v="NULL"/>
    <s v="NULL"/>
    <s v="NULL"/>
    <s v="CRS-TOSSD"/>
    <n v="10"/>
  </r>
  <r>
    <x v="0"/>
    <n v="77"/>
    <s v="Romania"/>
    <n v="31"/>
    <s v="Romanian Government"/>
    <n v="2022000318"/>
    <s v="2022DRRM13"/>
    <n v="93"/>
    <s v="Moldova"/>
    <n v="10010"/>
    <s v="Europe"/>
    <s v="Modernization of a radio station from Chi?in?u"/>
    <s v="Supporting the broadcasting of a radio station, which has a news -domestic and external- and music format, and promoting the correct information of people."/>
    <m/>
    <n v="16.100000000000001"/>
    <s v="NULL"/>
    <n v="22030"/>
    <s v="Radio, television, print and online media"/>
    <n v="220"/>
    <x v="15"/>
    <s v="J"/>
    <s v="Information and communication"/>
    <s v="J"/>
    <s v="Information and communication"/>
    <s v="Department for the Relation with the Republic of Moldova - Romanian Government"/>
    <n v="11001"/>
    <s v="Central Government"/>
    <n v="11000"/>
    <s v="Donor Government"/>
    <n v="110"/>
    <s v="Standard grant"/>
    <s v="C01"/>
    <s v="Projects"/>
    <n v="1"/>
    <m/>
    <s v="NULL"/>
    <m/>
    <s v="NULL"/>
    <s v="RON"/>
    <n v="88.23"/>
    <n v="18.822399999999998"/>
    <n v="18.6828493906192"/>
    <n v="88.23"/>
    <n v="18.822399999999998"/>
    <n v="18.6828493906192"/>
    <s v="NULL"/>
    <s v="NULL"/>
    <s v="NULL"/>
    <s v="NULL"/>
    <s v="NULL"/>
    <s v="NULL"/>
    <s v="NULL"/>
    <s v="NULL"/>
    <s v="NULL"/>
    <s v="NULL"/>
    <s v="NULL"/>
    <s v="NULL"/>
    <s v="CRS-TOSSD"/>
    <n v="10"/>
  </r>
  <r>
    <x v="0"/>
    <n v="77"/>
    <s v="Romania"/>
    <n v="31"/>
    <s v="Romanian Government"/>
    <n v="2022000319"/>
    <s v="2022DRRM14"/>
    <n v="93"/>
    <s v="Moldova"/>
    <n v="10010"/>
    <s v="Europe"/>
    <s v="Information campaign on the economic development of the Republic of Moldova"/>
    <s v="Information and awareness campaign on the economic development actions providedon the benefit of the Republic of Moldova through news publication and interviews published on local media outlets."/>
    <m/>
    <n v="17.3"/>
    <s v="NULL"/>
    <n v="22030"/>
    <s v="Radio, television, print and online media"/>
    <n v="220"/>
    <x v="15"/>
    <s v="J"/>
    <s v="Information and communication"/>
    <s v="J"/>
    <s v="Information and communication"/>
    <s v="Department for the Relation with the Republic of Moldova - Romanian Government"/>
    <n v="11001"/>
    <s v="Central Government"/>
    <n v="11000"/>
    <s v="Donor Government"/>
    <n v="110"/>
    <s v="Standard grant"/>
    <s v="C01"/>
    <s v="Projects"/>
    <n v="1"/>
    <m/>
    <s v="NULL"/>
    <m/>
    <s v="NULL"/>
    <s v="RON"/>
    <n v="84"/>
    <n v="17.920000000000002"/>
    <n v="17.787139848260399"/>
    <n v="84"/>
    <n v="17.920000000000002"/>
    <n v="17.787139848260399"/>
    <s v="NULL"/>
    <s v="NULL"/>
    <s v="NULL"/>
    <s v="NULL"/>
    <s v="NULL"/>
    <s v="NULL"/>
    <s v="NULL"/>
    <s v="NULL"/>
    <s v="NULL"/>
    <s v="NULL"/>
    <s v="NULL"/>
    <s v="NULL"/>
    <s v="CRS-TOSSD"/>
    <n v="10"/>
  </r>
  <r>
    <x v="0"/>
    <n v="77"/>
    <s v="Romania"/>
    <n v="31"/>
    <s v="Romanian Government"/>
    <n v="2022000320"/>
    <s v="2022DRRM15"/>
    <n v="93"/>
    <s v="Moldova"/>
    <n v="10010"/>
    <s v="Europe"/>
    <s v="Support in creation of two websites of news to promote free and independent press"/>
    <s v="Support in creation of two websites of news to promote free and independent press"/>
    <m/>
    <n v="16.100000000000001"/>
    <s v="NULL"/>
    <n v="15153"/>
    <s v="Media and free flow of information"/>
    <n v="150"/>
    <x v="6"/>
    <n v="581"/>
    <s v="Publishing of books, periodicals and other publishing activities"/>
    <s v="J"/>
    <s v="Information and communication"/>
    <s v="Department for the Relation with the Republic of Moldova - Romanian Government"/>
    <n v="11001"/>
    <s v="Central Government"/>
    <n v="11000"/>
    <s v="Donor Government"/>
    <n v="110"/>
    <s v="Standard grant"/>
    <s v="C01"/>
    <s v="Projects"/>
    <n v="1"/>
    <m/>
    <s v="NULL"/>
    <m/>
    <s v="NULL"/>
    <s v="RON"/>
    <n v="138"/>
    <n v="29.44"/>
    <n v="29.2217297507135"/>
    <n v="138"/>
    <n v="29.44"/>
    <n v="29.2217297507135"/>
    <s v="NULL"/>
    <s v="NULL"/>
    <s v="NULL"/>
    <s v="NULL"/>
    <s v="NULL"/>
    <s v="NULL"/>
    <s v="NULL"/>
    <s v="NULL"/>
    <s v="NULL"/>
    <s v="NULL"/>
    <s v="NULL"/>
    <s v="NULL"/>
    <s v="CRS-TOSSD"/>
    <n v="10"/>
  </r>
  <r>
    <x v="0"/>
    <n v="77"/>
    <s v="Romania"/>
    <n v="31"/>
    <s v="Romanian Government"/>
    <n v="2022000321"/>
    <s v="2022DRRM16"/>
    <n v="93"/>
    <s v="Moldova"/>
    <n v="10010"/>
    <s v="Europe"/>
    <s v="Support for the publishing of a weekly publication on investments"/>
    <s v="Supporting the printing and distribution of the weekly magazine on investments"/>
    <m/>
    <n v="17.3"/>
    <s v="NULL"/>
    <n v="15153"/>
    <s v="Media and free flow of information"/>
    <n v="150"/>
    <x v="6"/>
    <n v="581"/>
    <s v="Publishing of books, periodicals and other publishing activities"/>
    <s v="J"/>
    <s v="Information and communication"/>
    <s v="Department for the Relation with the Republic of Moldova - Romanian Government"/>
    <n v="11001"/>
    <s v="Central Government"/>
    <n v="11000"/>
    <s v="Donor Government"/>
    <n v="110"/>
    <s v="Standard grant"/>
    <s v="C01"/>
    <s v="Projects"/>
    <n v="1"/>
    <m/>
    <s v="NULL"/>
    <m/>
    <s v="NULL"/>
    <s v="RON"/>
    <n v="149.99999"/>
    <n v="31.9999978666667"/>
    <n v="31.762747611519799"/>
    <n v="149.99999"/>
    <n v="31.9999978666667"/>
    <n v="31.762747611519799"/>
    <s v="NULL"/>
    <s v="NULL"/>
    <s v="NULL"/>
    <s v="NULL"/>
    <s v="NULL"/>
    <s v="NULL"/>
    <s v="NULL"/>
    <s v="NULL"/>
    <s v="NULL"/>
    <s v="NULL"/>
    <s v="NULL"/>
    <s v="NULL"/>
    <s v="CRS-TOSSD"/>
    <n v="10"/>
  </r>
  <r>
    <x v="0"/>
    <n v="77"/>
    <s v="Romania"/>
    <n v="31"/>
    <s v="Romanian Government"/>
    <n v="2022000322"/>
    <s v="2022DRRM17"/>
    <n v="93"/>
    <s v="Moldova"/>
    <n v="10010"/>
    <s v="Europe"/>
    <s v="Promoting youth participation to cultural event and theatre, including in the rural and urban areas in the Republic of Moldova"/>
    <s v="Promoting youth participation to cultural event and theatre, including in the rural and urban areas in the Republic of Moldova"/>
    <m/>
    <n v="4.7"/>
    <s v="NULL"/>
    <n v="15150"/>
    <s v="Democratic participation and civil society"/>
    <n v="150"/>
    <x v="6"/>
    <n v="9492"/>
    <s v="Activities of political organizations"/>
    <s v="S"/>
    <s v="Other service activities"/>
    <s v="Department for the Relation with the Republic of Moldova - Romanian Government"/>
    <n v="11001"/>
    <s v="Central Government"/>
    <n v="11000"/>
    <s v="Donor Government"/>
    <n v="110"/>
    <s v="Standard grant"/>
    <s v="C01"/>
    <s v="Projects"/>
    <n v="1"/>
    <m/>
    <s v="NULL"/>
    <m/>
    <s v="NULL"/>
    <s v="RON"/>
    <n v="250"/>
    <n v="53.3333333333333"/>
    <n v="52.937916215060703"/>
    <n v="250"/>
    <n v="53.3333333333333"/>
    <n v="52.937916215060703"/>
    <s v="NULL"/>
    <s v="NULL"/>
    <s v="NULL"/>
    <s v="NULL"/>
    <s v="NULL"/>
    <s v="NULL"/>
    <s v="NULL"/>
    <s v="NULL"/>
    <s v="NULL"/>
    <s v="NULL"/>
    <s v="NULL"/>
    <s v="NULL"/>
    <s v="CRS-TOSSD"/>
    <n v="10"/>
  </r>
  <r>
    <x v="0"/>
    <n v="77"/>
    <s v="Romania"/>
    <n v="31"/>
    <s v="Romanian Government"/>
    <n v="2022000323"/>
    <s v="2022DRRM18"/>
    <n v="93"/>
    <s v="Moldova"/>
    <n v="10010"/>
    <s v="Europe"/>
    <s v="Development of a cultural platform for collaboration"/>
    <s v="Supporting the transfer of good practices and increased collaboration among cultural platforms from the republic of Moldova and Romania"/>
    <m/>
    <n v="4.7"/>
    <s v="NULL"/>
    <n v="16061"/>
    <s v="Culture and cultural diversity"/>
    <n v="160"/>
    <x v="5"/>
    <n v="910"/>
    <s v="Libraries, archives, museums and other cultural activities"/>
    <s v="R"/>
    <s v="Arts, entertainment and recreation"/>
    <s v="Department for the Relation with the Republic of Moldova - Romanian Government"/>
    <n v="11001"/>
    <s v="Central Government"/>
    <n v="11000"/>
    <s v="Donor Government"/>
    <n v="110"/>
    <s v="Standard grant"/>
    <s v="C01"/>
    <s v="Projects"/>
    <n v="1"/>
    <m/>
    <s v="NULL"/>
    <m/>
    <s v="NULL"/>
    <s v="RON"/>
    <n v="114.92973000000001"/>
    <n v="24.518342400000002"/>
    <n v="24.336561669438201"/>
    <n v="114.92973000000001"/>
    <n v="24.518342400000002"/>
    <n v="24.336561669438201"/>
    <s v="NULL"/>
    <s v="NULL"/>
    <s v="NULL"/>
    <s v="NULL"/>
    <s v="NULL"/>
    <s v="NULL"/>
    <s v="NULL"/>
    <s v="NULL"/>
    <s v="NULL"/>
    <s v="NULL"/>
    <s v="NULL"/>
    <s v="NULL"/>
    <s v="CRS-TOSSD"/>
    <n v="10"/>
  </r>
  <r>
    <x v="0"/>
    <n v="77"/>
    <s v="Romania"/>
    <n v="31"/>
    <s v="Romanian Government"/>
    <n v="2022000324"/>
    <s v="2022DRRM19"/>
    <n v="93"/>
    <s v="Moldova"/>
    <n v="10010"/>
    <s v="Europe"/>
    <s v="United through culture-the premise of sustainable cooperation"/>
    <s v="Provision of educational equipment for the cultural center of a local community in  B?cioi"/>
    <m/>
    <n v="4.7"/>
    <s v="NULL"/>
    <n v="11120"/>
    <s v="Education facilities and training"/>
    <n v="110"/>
    <x v="2"/>
    <n v="85"/>
    <s v="Education"/>
    <s v="P"/>
    <s v="Education"/>
    <s v="Department for the Relation with the Republic of Moldova - Romanian Government"/>
    <n v="11001"/>
    <s v="Central Government"/>
    <n v="11000"/>
    <s v="Donor Government"/>
    <n v="110"/>
    <s v="Standard grant"/>
    <s v="C01"/>
    <s v="Projects"/>
    <n v="1"/>
    <m/>
    <s v="NULL"/>
    <m/>
    <s v="NULL"/>
    <s v="RON"/>
    <n v="48.85022"/>
    <n v="10.4213802666667"/>
    <n v="10.344115413789099"/>
    <n v="48.85022"/>
    <n v="10.4213802666667"/>
    <n v="10.344115413789099"/>
    <s v="NULL"/>
    <s v="NULL"/>
    <s v="NULL"/>
    <s v="NULL"/>
    <s v="NULL"/>
    <s v="NULL"/>
    <s v="NULL"/>
    <s v="NULL"/>
    <s v="NULL"/>
    <s v="NULL"/>
    <s v="NULL"/>
    <s v="NULL"/>
    <s v="CRS-TOSSD"/>
    <n v="10"/>
  </r>
  <r>
    <x v="0"/>
    <n v="77"/>
    <s v="Romania"/>
    <n v="31"/>
    <s v="Romanian Government"/>
    <n v="2022000325"/>
    <s v="2022DRRM20"/>
    <n v="93"/>
    <s v="Moldova"/>
    <n v="10010"/>
    <s v="Europe"/>
    <s v="Promoting free press and journalism, by financially supporting a television with educational purposes"/>
    <s v="Promoting free press and journalism, by financially supporting a television with educational purposes"/>
    <m/>
    <n v="16.100000000000001"/>
    <s v="NULL"/>
    <n v="22030"/>
    <s v="Radio, television, print and online media"/>
    <n v="220"/>
    <x v="15"/>
    <s v="J"/>
    <s v="Information and communication"/>
    <s v="J"/>
    <s v="Information and communication"/>
    <s v="Department for the Relation with the Republic of Moldova - Romanian Government"/>
    <n v="11001"/>
    <s v="Central Government"/>
    <n v="11000"/>
    <s v="Donor Government"/>
    <n v="110"/>
    <s v="Standard grant"/>
    <s v="C01"/>
    <s v="Projects"/>
    <n v="1"/>
    <m/>
    <s v="NULL"/>
    <m/>
    <s v="NULL"/>
    <s v="RON"/>
    <n v="49.994"/>
    <n v="10.6653866666667"/>
    <n v="10.586312733023"/>
    <n v="49.994"/>
    <n v="10.6653866666667"/>
    <n v="10.586312733023"/>
    <s v="NULL"/>
    <s v="NULL"/>
    <s v="NULL"/>
    <s v="NULL"/>
    <s v="NULL"/>
    <s v="NULL"/>
    <s v="NULL"/>
    <s v="NULL"/>
    <s v="NULL"/>
    <s v="NULL"/>
    <s v="NULL"/>
    <s v="NULL"/>
    <s v="CRS-TOSSD"/>
    <n v="10"/>
  </r>
  <r>
    <x v="0"/>
    <n v="77"/>
    <s v="Romania"/>
    <n v="31"/>
    <s v="Romanian Government"/>
    <n v="2022000326"/>
    <s v="2022DRRM21"/>
    <n v="93"/>
    <s v="Moldova"/>
    <n v="10010"/>
    <s v="Europe"/>
    <s v="International Bookfest in Chisinau"/>
    <s v="Promotion of books and related thematics among the public of the Republic of Moldova through roundatables and conferences approaching editorial thematics (national and international legislation, antipirate actions, digitalizations, accession to different European bodies)"/>
    <m/>
    <n v="4.7"/>
    <s v="NULL"/>
    <n v="16061"/>
    <s v="Culture and cultural diversity"/>
    <n v="160"/>
    <x v="5"/>
    <n v="910"/>
    <s v="Libraries, archives, museums and other cultural activities"/>
    <s v="R"/>
    <s v="Arts, entertainment and recreation"/>
    <s v="Department for the Relation with the Republic of Moldova - Romanian Government"/>
    <n v="11001"/>
    <s v="Central Government"/>
    <n v="11000"/>
    <s v="Donor Government"/>
    <n v="110"/>
    <s v="Standard grant"/>
    <s v="C01"/>
    <s v="Projects"/>
    <n v="1"/>
    <m/>
    <s v="NULL"/>
    <m/>
    <s v="NULL"/>
    <s v="RON"/>
    <n v="200"/>
    <n v="42.6666666666667"/>
    <n v="42.350332972048598"/>
    <n v="200"/>
    <n v="42.6666666666667"/>
    <n v="42.350332972048598"/>
    <s v="NULL"/>
    <s v="NULL"/>
    <s v="NULL"/>
    <s v="NULL"/>
    <s v="NULL"/>
    <s v="NULL"/>
    <s v="NULL"/>
    <s v="NULL"/>
    <s v="NULL"/>
    <s v="NULL"/>
    <s v="NULL"/>
    <s v="NULL"/>
    <s v="CRS-TOSSD"/>
    <n v="10"/>
  </r>
  <r>
    <x v="0"/>
    <n v="77"/>
    <s v="Romania"/>
    <n v="31"/>
    <s v="Romanian Government"/>
    <n v="2022000327"/>
    <s v="2022DRRM22"/>
    <n v="93"/>
    <s v="Moldova"/>
    <n v="10010"/>
    <s v="Europe"/>
    <s v="Promoting free press and journalism in Balti municipality, north of Republic of Moldova"/>
    <s v="Promoting free press and journalism, by supporting the publication work of an online news platform"/>
    <m/>
    <n v="16.3"/>
    <s v="NULL"/>
    <n v="15153"/>
    <s v="Media and free flow of information"/>
    <n v="150"/>
    <x v="6"/>
    <n v="581"/>
    <s v="Publishing of books, periodicals and other publishing activities"/>
    <s v="J"/>
    <s v="Information and communication"/>
    <s v="Department for the Relation with the Republic of Moldova - Romanian Government"/>
    <n v="11001"/>
    <s v="Central Government"/>
    <n v="11000"/>
    <s v="Donor Government"/>
    <n v="110"/>
    <s v="Standard grant"/>
    <s v="C01"/>
    <s v="Projects"/>
    <n v="1"/>
    <m/>
    <s v="NULL"/>
    <m/>
    <s v="NULL"/>
    <s v="RON"/>
    <n v="149.99985000000001"/>
    <n v="31.999967999999999"/>
    <n v="31.762717966286701"/>
    <n v="149.99985000000001"/>
    <n v="31.999967999999999"/>
    <n v="31.762717966286701"/>
    <s v="NULL"/>
    <s v="NULL"/>
    <s v="NULL"/>
    <s v="NULL"/>
    <s v="NULL"/>
    <s v="NULL"/>
    <s v="NULL"/>
    <s v="NULL"/>
    <s v="NULL"/>
    <s v="NULL"/>
    <s v="NULL"/>
    <s v="NULL"/>
    <s v="CRS-TOSSD"/>
    <n v="10"/>
  </r>
  <r>
    <x v="0"/>
    <n v="77"/>
    <s v="Romania"/>
    <n v="31"/>
    <s v="Romanian Government"/>
    <n v="2022000328"/>
    <s v="2022DRRM23"/>
    <n v="93"/>
    <s v="Moldova"/>
    <n v="10010"/>
    <s v="Europe"/>
    <s v="Promoting free press and journalism in the Republic of Moldova"/>
    <s v="Promoting free press and journalism, by supporting the publication work of an online news platform"/>
    <m/>
    <n v="16.100000000000001"/>
    <s v="NULL"/>
    <n v="15153"/>
    <s v="Media and free flow of information"/>
    <n v="150"/>
    <x v="6"/>
    <n v="581"/>
    <s v="Publishing of books, periodicals and other publishing activities"/>
    <s v="J"/>
    <s v="Information and communication"/>
    <s v="Department for the Relation with the Republic of Moldova - Romanian Government"/>
    <n v="11001"/>
    <s v="Central Government"/>
    <n v="11000"/>
    <s v="Donor Government"/>
    <n v="110"/>
    <s v="Standard grant"/>
    <s v="C01"/>
    <s v="Projects"/>
    <n v="1"/>
    <m/>
    <s v="NULL"/>
    <m/>
    <s v="NULL"/>
    <s v="RON"/>
    <n v="120"/>
    <n v="25.6"/>
    <n v="25.410199783229199"/>
    <n v="120"/>
    <n v="25.6"/>
    <n v="25.410199783229199"/>
    <s v="NULL"/>
    <s v="NULL"/>
    <s v="NULL"/>
    <s v="NULL"/>
    <s v="NULL"/>
    <s v="NULL"/>
    <s v="NULL"/>
    <s v="NULL"/>
    <s v="NULL"/>
    <s v="NULL"/>
    <s v="NULL"/>
    <s v="NULL"/>
    <s v="CRS-TOSSD"/>
    <n v="10"/>
  </r>
  <r>
    <x v="0"/>
    <n v="77"/>
    <s v="Romania"/>
    <n v="31"/>
    <s v="Romanian Government"/>
    <n v="2022000329"/>
    <s v="2022DRRM24"/>
    <n v="93"/>
    <s v="Moldova"/>
    <n v="10010"/>
    <s v="Europe"/>
    <s v="Modernization of the technical base of the independent news portal"/>
    <s v="Modernization of the technical base of the independent news portal aiming the creation of qualitative media content"/>
    <m/>
    <n v="16.100000000000001"/>
    <s v="NULL"/>
    <n v="22030"/>
    <s v="Radio, television, print and online media"/>
    <n v="220"/>
    <x v="15"/>
    <s v="J"/>
    <s v="Information and communication"/>
    <s v="J"/>
    <s v="Information and communication"/>
    <s v="Department for the Relation with the Republic of Moldova - Romanian Government"/>
    <n v="11001"/>
    <s v="Central Government"/>
    <n v="11000"/>
    <s v="Donor Government"/>
    <n v="110"/>
    <s v="Standard grant"/>
    <s v="C01"/>
    <s v="Projects"/>
    <n v="1"/>
    <m/>
    <s v="NULL"/>
    <m/>
    <s v="NULL"/>
    <s v="RON"/>
    <n v="17.999110000000002"/>
    <n v="3.8398101333333301"/>
    <n v="3.8113415085026499"/>
    <n v="17.999110000000002"/>
    <n v="3.8398101333333301"/>
    <n v="3.8113415085026499"/>
    <s v="NULL"/>
    <s v="NULL"/>
    <s v="NULL"/>
    <s v="NULL"/>
    <s v="NULL"/>
    <s v="NULL"/>
    <s v="NULL"/>
    <s v="NULL"/>
    <s v="NULL"/>
    <s v="NULL"/>
    <s v="NULL"/>
    <s v="NULL"/>
    <s v="CRS-TOSSD"/>
    <n v="10"/>
  </r>
  <r>
    <x v="0"/>
    <n v="77"/>
    <s v="Romania"/>
    <n v="31"/>
    <s v="Romanian Government"/>
    <n v="2022000330"/>
    <s v="2022DRRM25"/>
    <n v="93"/>
    <s v="Moldova"/>
    <n v="10010"/>
    <s v="Europe"/>
    <s v="Improving the editorial activity of a periodical publication from the Republic of Moldova"/>
    <s v="Improving the editorial activity of a periodical publication by equipping it with high-performance equipment"/>
    <m/>
    <n v="16.100000000000001"/>
    <s v="NULL"/>
    <n v="22030"/>
    <s v="Radio, television, print and online media"/>
    <n v="220"/>
    <x v="15"/>
    <s v="J"/>
    <s v="Information and communication"/>
    <s v="J"/>
    <s v="Information and communication"/>
    <s v="Department for the Relation with the Republic of Moldova - Romanian Government"/>
    <n v="11001"/>
    <s v="Central Government"/>
    <n v="11000"/>
    <s v="Donor Government"/>
    <n v="110"/>
    <s v="Standard grant"/>
    <s v="C01"/>
    <s v="Projects"/>
    <n v="1"/>
    <m/>
    <s v="NULL"/>
    <m/>
    <s v="NULL"/>
    <s v="RON"/>
    <n v="25.22"/>
    <n v="5.3802666666666701"/>
    <n v="5.34037698777533"/>
    <n v="25.22"/>
    <n v="5.3802666666666701"/>
    <n v="5.34037698777533"/>
    <s v="NULL"/>
    <s v="NULL"/>
    <s v="NULL"/>
    <s v="NULL"/>
    <s v="NULL"/>
    <s v="NULL"/>
    <s v="NULL"/>
    <s v="NULL"/>
    <s v="NULL"/>
    <s v="NULL"/>
    <s v="NULL"/>
    <s v="NULL"/>
    <s v="CRS-TOSSD"/>
    <n v="10"/>
  </r>
  <r>
    <x v="0"/>
    <n v="77"/>
    <s v="Romania"/>
    <n v="31"/>
    <s v="Romanian Government"/>
    <n v="2022000331"/>
    <s v="2022DRRM26"/>
    <n v="93"/>
    <s v="Moldova"/>
    <n v="10010"/>
    <s v="Europe"/>
    <s v="Support for the reconstruction and equipment of the State University of the R. of Moldova"/>
    <s v="Support for the reconstruction and equipment of the amphiteatre of the State University from the R. Moldova"/>
    <m/>
    <n v="4.3"/>
    <s v="NULL"/>
    <n v="11120"/>
    <s v="Education facilities and training"/>
    <n v="110"/>
    <x v="2"/>
    <n v="85"/>
    <s v="Education"/>
    <s v="P"/>
    <s v="Education"/>
    <s v="Department for the Relation with the Republic of Moldova - Romanian Government"/>
    <n v="11001"/>
    <s v="Central Government"/>
    <n v="11000"/>
    <s v="Donor Government"/>
    <n v="110"/>
    <s v="Standard grant"/>
    <s v="C01"/>
    <s v="Projects"/>
    <n v="1"/>
    <m/>
    <s v="NULL"/>
    <m/>
    <s v="NULL"/>
    <s v="RON"/>
    <n v="650.26778999999999"/>
    <n v="138.72379520000001"/>
    <n v="137.69528713749099"/>
    <n v="650.26778999999999"/>
    <n v="138.72379520000001"/>
    <n v="137.69528713749099"/>
    <s v="NULL"/>
    <s v="NULL"/>
    <s v="NULL"/>
    <s v="NULL"/>
    <s v="NULL"/>
    <s v="NULL"/>
    <s v="NULL"/>
    <s v="NULL"/>
    <s v="NULL"/>
    <s v="NULL"/>
    <s v="NULL"/>
    <s v="NULL"/>
    <s v="CRS-TOSSD"/>
    <n v="10"/>
  </r>
  <r>
    <x v="0"/>
    <n v="77"/>
    <s v="Romania"/>
    <n v="31"/>
    <s v="Romanian Government"/>
    <n v="2022000332"/>
    <s v="2022DRRM27"/>
    <n v="93"/>
    <s v="Moldova"/>
    <n v="10010"/>
    <s v="Europe"/>
    <s v="Restructuring of the the space of the Center of philological studies from the State University of Moldova"/>
    <s v="Support for the rennovation of center's space, endowment with furniture and technical equipment of the Center of Philological Studies from the State University of the Republic of Moldova"/>
    <m/>
    <n v="4.3"/>
    <s v="NULL"/>
    <n v="11120"/>
    <s v="Education facilities and training"/>
    <n v="110"/>
    <x v="2"/>
    <n v="85"/>
    <s v="Education"/>
    <s v="P"/>
    <s v="Education"/>
    <s v="Department for the Relation with the Republic of Moldova - Romanian Government"/>
    <n v="11001"/>
    <s v="Central Government"/>
    <n v="11000"/>
    <s v="Donor Government"/>
    <n v="110"/>
    <s v="Standard grant"/>
    <s v="C01"/>
    <s v="Projects"/>
    <n v="1"/>
    <m/>
    <s v="NULL"/>
    <m/>
    <s v="NULL"/>
    <s v="RON"/>
    <n v="169.68360999999999"/>
    <n v="36.199170133333297"/>
    <n v="35.930786916996198"/>
    <n v="169.68360999999999"/>
    <n v="36.199170133333297"/>
    <n v="35.930786916996198"/>
    <s v="NULL"/>
    <s v="NULL"/>
    <s v="NULL"/>
    <s v="NULL"/>
    <s v="NULL"/>
    <s v="NULL"/>
    <s v="NULL"/>
    <s v="NULL"/>
    <s v="NULL"/>
    <s v="NULL"/>
    <s v="NULL"/>
    <s v="NULL"/>
    <s v="CRS-TOSSD"/>
    <n v="10"/>
  </r>
  <r>
    <x v="0"/>
    <n v="77"/>
    <s v="Romania"/>
    <n v="31"/>
    <s v="Romanian Government"/>
    <n v="2022000333"/>
    <s v="2022DRRM28"/>
    <n v="93"/>
    <s v="Moldova"/>
    <n v="10010"/>
    <s v="Europe"/>
    <s v="Editing of the explanatory dictionary"/>
    <s v="Editing the explanatory dictionary of the current language"/>
    <m/>
    <n v="4.5999999999999996"/>
    <s v="NULL"/>
    <n v="11120"/>
    <s v="Education facilities and training"/>
    <n v="110"/>
    <x v="2"/>
    <n v="85"/>
    <s v="Education"/>
    <s v="P"/>
    <s v="Education"/>
    <s v="Department for the Relation with the Republic of Moldova - Romanian Government"/>
    <n v="11001"/>
    <s v="Central Government"/>
    <n v="11000"/>
    <s v="Donor Government"/>
    <n v="110"/>
    <s v="Standard grant"/>
    <s v="C01"/>
    <s v="Projects"/>
    <n v="1"/>
    <m/>
    <s v="NULL"/>
    <m/>
    <s v="NULL"/>
    <s v="RON"/>
    <n v="111.76900000000001"/>
    <n v="23.844053333333299"/>
    <n v="23.667271829764498"/>
    <n v="111.76900000000001"/>
    <n v="23.844053333333299"/>
    <n v="23.667271829764498"/>
    <s v="NULL"/>
    <s v="NULL"/>
    <s v="NULL"/>
    <s v="NULL"/>
    <s v="NULL"/>
    <s v="NULL"/>
    <s v="NULL"/>
    <s v="NULL"/>
    <s v="NULL"/>
    <s v="NULL"/>
    <s v="NULL"/>
    <s v="NULL"/>
    <s v="CRS-TOSSD"/>
    <n v="10"/>
  </r>
  <r>
    <x v="0"/>
    <n v="77"/>
    <s v="Romania"/>
    <n v="31"/>
    <s v="Romanian Government"/>
    <n v="2022000334"/>
    <s v="2022DRRM29"/>
    <n v="93"/>
    <s v="Moldova"/>
    <n v="10010"/>
    <s v="Europe"/>
    <s v="Setting up the Newsroom space within a TV laboratory"/>
    <s v="Setting up the Newsroom space within a TV laboratory"/>
    <m/>
    <n v="16.100000000000001"/>
    <s v="NULL"/>
    <n v="22030"/>
    <s v="Radio, television, print and online media"/>
    <n v="220"/>
    <x v="15"/>
    <s v="J"/>
    <s v="Information and communication"/>
    <s v="J"/>
    <s v="Information and communication"/>
    <s v="Department for the Relation with the Republic of Moldova - Romanian Government"/>
    <n v="11001"/>
    <s v="Central Government"/>
    <n v="11000"/>
    <s v="Donor Government"/>
    <n v="110"/>
    <s v="Standard grant"/>
    <s v="C01"/>
    <s v="Projects"/>
    <n v="1"/>
    <m/>
    <s v="NULL"/>
    <m/>
    <s v="NULL"/>
    <s v="RON"/>
    <n v="149.00918999999999"/>
    <n v="31.788627200000001"/>
    <n v="31.552944061976302"/>
    <n v="149.00918999999999"/>
    <n v="31.788627200000001"/>
    <n v="31.552944061976302"/>
    <s v="NULL"/>
    <s v="NULL"/>
    <s v="NULL"/>
    <s v="NULL"/>
    <s v="NULL"/>
    <s v="NULL"/>
    <s v="NULL"/>
    <s v="NULL"/>
    <s v="NULL"/>
    <s v="NULL"/>
    <s v="NULL"/>
    <s v="NULL"/>
    <s v="CRS-TOSSD"/>
    <n v="10"/>
  </r>
  <r>
    <x v="0"/>
    <n v="77"/>
    <s v="Romania"/>
    <n v="31"/>
    <s v="Romanian Government"/>
    <n v="2022000335"/>
    <s v="2022DRRM30"/>
    <n v="93"/>
    <s v="Moldova"/>
    <n v="10010"/>
    <s v="Europe"/>
    <s v="Development and editing of the publication Moldovan History Magazine"/>
    <s v="Development and editing of the publication Moldovan History Magazine"/>
    <m/>
    <n v="16.3"/>
    <s v="NULL"/>
    <n v="16066"/>
    <s v="Culture"/>
    <n v="160"/>
    <x v="5"/>
    <n v="9000"/>
    <s v="Creative, arts and entertainment activities"/>
    <s v="R"/>
    <s v="Arts, entertainment and recreation"/>
    <s v="Department for the Relation with the Republic of Moldova - Romanian Government"/>
    <n v="11001"/>
    <s v="Central Government"/>
    <n v="11000"/>
    <s v="Donor Government"/>
    <n v="110"/>
    <s v="Standard grant"/>
    <s v="C01"/>
    <s v="Projects"/>
    <n v="1"/>
    <m/>
    <s v="NULL"/>
    <m/>
    <s v="NULL"/>
    <s v="RON"/>
    <n v="34.798560000000002"/>
    <n v="7.4236928000000004"/>
    <n v="7.3686530147390599"/>
    <n v="34.798560000000002"/>
    <n v="7.4236928000000004"/>
    <n v="7.3686530147390599"/>
    <s v="NULL"/>
    <s v="NULL"/>
    <s v="NULL"/>
    <s v="NULL"/>
    <s v="NULL"/>
    <s v="NULL"/>
    <s v="NULL"/>
    <s v="NULL"/>
    <s v="NULL"/>
    <s v="NULL"/>
    <s v="NULL"/>
    <s v="NULL"/>
    <s v="CRS-TOSSD"/>
    <n v="10"/>
  </r>
  <r>
    <x v="0"/>
    <n v="77"/>
    <s v="Romania"/>
    <n v="31"/>
    <s v="Romanian Government"/>
    <n v="2022000336"/>
    <s v="2022DRRM31"/>
    <n v="93"/>
    <s v="Moldova"/>
    <n v="10010"/>
    <s v="Europe"/>
    <s v="Support the digitalization process of schools in the Republic of Moldova"/>
    <s v="Support the digitalization process of schools in the Republic of Moldova"/>
    <m/>
    <n v="4.0999999999999996"/>
    <s v="NULL"/>
    <n v="11120"/>
    <s v="Education facilities and training"/>
    <n v="110"/>
    <x v="2"/>
    <n v="85"/>
    <s v="Education"/>
    <s v="P"/>
    <s v="Education"/>
    <s v="Department for the Relation with the Republic of Moldova - Romanian Government"/>
    <n v="11001"/>
    <s v="Central Government"/>
    <n v="11000"/>
    <s v="Donor Government"/>
    <n v="110"/>
    <s v="Standard grant"/>
    <s v="C01"/>
    <s v="Projects"/>
    <n v="1"/>
    <m/>
    <s v="NULL"/>
    <m/>
    <s v="NULL"/>
    <s v="RON"/>
    <n v="734.70600000000002"/>
    <n v="156.73728"/>
    <n v="155.57521868281"/>
    <n v="734.70600000000002"/>
    <n v="156.73728"/>
    <n v="155.57521868281"/>
    <s v="NULL"/>
    <s v="NULL"/>
    <s v="NULL"/>
    <s v="NULL"/>
    <s v="NULL"/>
    <s v="NULL"/>
    <s v="NULL"/>
    <s v="NULL"/>
    <s v="NULL"/>
    <s v="NULL"/>
    <s v="NULL"/>
    <s v="NULL"/>
    <s v="CRS-TOSSD"/>
    <n v="10"/>
  </r>
  <r>
    <x v="0"/>
    <n v="77"/>
    <s v="Romania"/>
    <n v="31"/>
    <s v="Romanian Government"/>
    <n v="2022000337"/>
    <s v="2022DRRM32"/>
    <n v="93"/>
    <s v="Moldova"/>
    <n v="10010"/>
    <s v="Europe"/>
    <s v="Awareness raising on the EU accession of the Republic of Moldova"/>
    <s v="Supporting the promotion of EU accesion of the Republic of Moldova"/>
    <m/>
    <n v="17.16"/>
    <s v="NULL"/>
    <n v="15121"/>
    <s v="Foreign affairs"/>
    <n v="150"/>
    <x v="6"/>
    <n v="8421"/>
    <s v="Foreign affairs"/>
    <s v="O"/>
    <s v="Public administration and defence; compulsory social security"/>
    <s v="Department for the Relation with the Republic of Moldova - Romanian Government"/>
    <n v="11001"/>
    <s v="Central Government"/>
    <n v="11000"/>
    <s v="Donor Government"/>
    <n v="110"/>
    <s v="Standard grant"/>
    <s v="C01"/>
    <s v="Projects"/>
    <n v="1"/>
    <m/>
    <s v="NULL"/>
    <m/>
    <s v="NULL"/>
    <s v="RON"/>
    <n v="13.8635"/>
    <n v="2.9575466666666701"/>
    <n v="2.9356192057899801"/>
    <n v="13.8635"/>
    <n v="2.9575466666666701"/>
    <n v="2.9356192057899801"/>
    <s v="NULL"/>
    <s v="NULL"/>
    <s v="NULL"/>
    <s v="NULL"/>
    <s v="NULL"/>
    <s v="NULL"/>
    <s v="NULL"/>
    <s v="NULL"/>
    <s v="NULL"/>
    <s v="NULL"/>
    <s v="NULL"/>
    <s v="NULL"/>
    <s v="CRS-TOSSD"/>
    <n v="10"/>
  </r>
  <r>
    <x v="0"/>
    <n v="77"/>
    <s v="Romania"/>
    <n v="31"/>
    <s v="Romanian Government"/>
    <n v="2022000338"/>
    <s v="2022DRRM33"/>
    <n v="93"/>
    <s v="Moldova"/>
    <n v="10010"/>
    <s v="Europe"/>
    <s v="Donation of IT equipment for 20 schools in the Republic of Moldova"/>
    <s v="Donation of IT equipment for 20 schools in the Republic of Moldova"/>
    <m/>
    <n v="4.0999999999999996"/>
    <s v="NULL"/>
    <n v="11120"/>
    <s v="Education facilities and training"/>
    <n v="110"/>
    <x v="2"/>
    <n v="85"/>
    <s v="Education"/>
    <s v="P"/>
    <s v="Education"/>
    <s v="Department for the Relation with the Republic of Moldova - Romanian Government"/>
    <n v="11001"/>
    <s v="Central Government"/>
    <n v="11000"/>
    <s v="Donor Government"/>
    <n v="110"/>
    <s v="Standard grant"/>
    <s v="C01"/>
    <s v="Projects"/>
    <n v="1"/>
    <m/>
    <s v="NULL"/>
    <m/>
    <s v="NULL"/>
    <s v="RON"/>
    <n v="843.04010000000005"/>
    <n v="179.84855466666701"/>
    <n v="178.515144718946"/>
    <n v="843.04010000000005"/>
    <n v="179.84855466666701"/>
    <n v="178.515144718946"/>
    <s v="NULL"/>
    <s v="NULL"/>
    <s v="NULL"/>
    <s v="NULL"/>
    <s v="NULL"/>
    <s v="NULL"/>
    <s v="NULL"/>
    <s v="NULL"/>
    <s v="NULL"/>
    <s v="NULL"/>
    <s v="NULL"/>
    <s v="NULL"/>
    <s v="CRS-TOSSD"/>
    <n v="10"/>
  </r>
  <r>
    <x v="0"/>
    <n v="77"/>
    <s v="Romania"/>
    <n v="31"/>
    <s v="Romanian Government"/>
    <n v="2022000339"/>
    <s v="2022DRRM34"/>
    <n v="93"/>
    <s v="Moldova"/>
    <n v="10010"/>
    <s v="Europe"/>
    <s v="Increasing motivation on school performance of students from high-schools from the Republic of Moldova"/>
    <s v="Awarding the high school Olympians in Romanian language and history"/>
    <m/>
    <n v="4.3"/>
    <s v="NULL"/>
    <n v="11110"/>
    <s v="Education policy and administrative management"/>
    <n v="110"/>
    <x v="2"/>
    <n v="85"/>
    <s v="Education"/>
    <s v="P"/>
    <s v="Education"/>
    <s v="Department for the Relation with the Republic of Moldova - Romanian Government"/>
    <n v="11001"/>
    <s v="Central Government"/>
    <n v="11000"/>
    <s v="Donor Government"/>
    <n v="110"/>
    <s v="Standard grant"/>
    <s v="C01"/>
    <s v="Projects"/>
    <n v="1"/>
    <m/>
    <s v="NULL"/>
    <m/>
    <s v="NULL"/>
    <s v="RON"/>
    <n v="40.328760000000003"/>
    <n v="8.6034687999999999"/>
    <n v="8.5396820717491693"/>
    <n v="40.328760000000003"/>
    <n v="8.6034687999999999"/>
    <n v="8.5396820717491693"/>
    <s v="NULL"/>
    <s v="NULL"/>
    <s v="NULL"/>
    <s v="NULL"/>
    <s v="NULL"/>
    <s v="NULL"/>
    <s v="NULL"/>
    <s v="NULL"/>
    <s v="NULL"/>
    <s v="NULL"/>
    <s v="NULL"/>
    <s v="NULL"/>
    <s v="CRS-TOSSD"/>
    <n v="10"/>
  </r>
  <r>
    <x v="0"/>
    <n v="77"/>
    <s v="Romania"/>
    <n v="31"/>
    <s v="Romanian Government"/>
    <n v="2022000340"/>
    <s v="2022DRRM35"/>
    <n v="93"/>
    <s v="Moldova"/>
    <n v="10010"/>
    <s v="Europe"/>
    <s v="Increase motivation for school attendance through informal educational activities"/>
    <s v="Organization of educational activities  for 50 children from the Republic of Moldova at the natural history museum in Bucharest"/>
    <m/>
    <n v="4.0999999999999996"/>
    <s v="NULL"/>
    <n v="11110"/>
    <s v="Education policy and administrative management"/>
    <n v="110"/>
    <x v="2"/>
    <n v="85"/>
    <s v="Education"/>
    <s v="P"/>
    <s v="Education"/>
    <s v="Department for the Relation with the Republic of Moldova - Romanian Government"/>
    <n v="11001"/>
    <s v="Central Government"/>
    <n v="11000"/>
    <s v="Donor Government"/>
    <n v="110"/>
    <s v="Standard grant"/>
    <s v="C01"/>
    <s v="Projects"/>
    <n v="1"/>
    <m/>
    <s v="NULL"/>
    <m/>
    <s v="NULL"/>
    <s v="RON"/>
    <n v="32.070399999999999"/>
    <n v="6.8416853333333298"/>
    <n v="6.7909605927339403"/>
    <n v="32.070399999999999"/>
    <n v="6.8416853333333298"/>
    <n v="6.7909605927339403"/>
    <s v="NULL"/>
    <s v="NULL"/>
    <s v="NULL"/>
    <s v="NULL"/>
    <s v="NULL"/>
    <s v="NULL"/>
    <s v="NULL"/>
    <s v="NULL"/>
    <s v="NULL"/>
    <s v="NULL"/>
    <s v="NULL"/>
    <s v="NULL"/>
    <s v="CRS-TOSSD"/>
    <n v="10"/>
  </r>
  <r>
    <x v="0"/>
    <n v="77"/>
    <s v="Romania"/>
    <n v="31"/>
    <s v="Romanian Government"/>
    <n v="2022000341"/>
    <s v="2022DRRM36"/>
    <n v="93"/>
    <s v="Moldova"/>
    <n v="10010"/>
    <s v="Europe"/>
    <s v="Film festival for the citizens of Chisinau"/>
    <s v="Supporting the organisation of a festival for the promotion of award-winning films of interest for the public from the Republic of Moldova"/>
    <m/>
    <n v="4.7"/>
    <s v="NULL"/>
    <n v="16061"/>
    <s v="Culture and cultural diversity"/>
    <n v="160"/>
    <x v="5"/>
    <n v="910"/>
    <s v="Libraries, archives, museums and other cultural activities"/>
    <s v="R"/>
    <s v="Arts, entertainment and recreation"/>
    <s v="Department for the Relation with the Republic of Moldova - Romanian Government"/>
    <n v="11001"/>
    <s v="Central Government"/>
    <n v="11000"/>
    <s v="Donor Government"/>
    <n v="110"/>
    <s v="Standard grant"/>
    <s v="C01"/>
    <s v="Projects"/>
    <n v="1"/>
    <m/>
    <s v="NULL"/>
    <m/>
    <s v="NULL"/>
    <s v="RON"/>
    <n v="58.632024999999999"/>
    <n v="12.5081653333333"/>
    <n v="12.4154289078774"/>
    <n v="58.632024999999999"/>
    <n v="12.5081653333333"/>
    <n v="12.4154289078774"/>
    <s v="NULL"/>
    <s v="NULL"/>
    <s v="NULL"/>
    <s v="NULL"/>
    <s v="NULL"/>
    <s v="NULL"/>
    <s v="NULL"/>
    <s v="NULL"/>
    <s v="NULL"/>
    <s v="NULL"/>
    <s v="NULL"/>
    <s v="NULL"/>
    <s v="TOSSD"/>
    <s v="NULL"/>
  </r>
  <r>
    <x v="0"/>
    <n v="77"/>
    <s v="Romania"/>
    <n v="29"/>
    <s v="Chamber of Deputies"/>
    <n v="2022000342"/>
    <s v="2022CDEP01"/>
    <n v="998"/>
    <s v="Developing countries, unspecified"/>
    <n v="9998"/>
    <s v="Developing countries, unspecified"/>
    <s v="First part of the 2022  Parliamentary Assembly of the Council of Europe Ordinary Session"/>
    <s v="The debates held during the meetings were on the following topics: Inaction on climate change – a violation of children's rights, European Union Pact on Migration and Asylum: a human rights perspective, Combating rising hate against LGBTI people in Europe, Alleged violations of the rights of LGBTI people in the Southern Caucasus, The role of the media in times of crisis, Beating Covid-19 with public health measures, The functioning of democratic institutions in Armenia"/>
    <m/>
    <s v="8.8|2|13|10"/>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4.2581559999999996"/>
    <n v="0.90840661333333295"/>
    <n v="0.90167162223463304"/>
    <n v="4.2581559999999996"/>
    <n v="0.90840661333333295"/>
    <n v="0.90167162223463304"/>
    <s v="NULL"/>
    <s v="NULL"/>
    <s v="NULL"/>
    <s v="NULL"/>
    <s v="NULL"/>
    <s v="NULL"/>
    <s v="NULL"/>
    <s v="NULL"/>
    <s v="NULL"/>
    <s v="NULL"/>
    <s v="NULL"/>
    <s v="NULL"/>
    <s v="CRS-TOSSD"/>
    <n v="10"/>
  </r>
  <r>
    <x v="0"/>
    <n v="77"/>
    <s v="Romania"/>
    <n v="29"/>
    <s v="Chamber of Deputies"/>
    <n v="2022000343"/>
    <s v="2022CDEP03"/>
    <n v="998"/>
    <s v="Developing countries, unspecified"/>
    <n v="9998"/>
    <s v="Developing countries, unspecified"/>
    <s v="Parliamentary hearings at the United Nations"/>
    <s v="The debates held during the event were on the following topics: Growing economic inequalities as a threat to sustainable development: Drivers and possible solutions, Building on the past to improve the future: Youth inclusion and the need for inter-generational justice, Leaving no one behind: The rights of indigenous peoples, migrants, people with disabilities, and other vulnerable groups, Gender equality in decision-making as a key to sustainable recovery: The litmus test of inclusive politics, Making good on climate change commitments: The people vs. organized interests"/>
    <m/>
    <s v="8|5|13"/>
    <s v="#MITIGATION|#GENDER"/>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24.63485"/>
    <n v="5.2554346666666696"/>
    <n v="5.2164705010823598"/>
    <n v="24.63485"/>
    <n v="5.2554346666666696"/>
    <n v="5.2164705010823598"/>
    <s v="NULL"/>
    <s v="NULL"/>
    <s v="NULL"/>
    <s v="NULL"/>
    <s v="NULL"/>
    <s v="NULL"/>
    <s v="NULL"/>
    <s v="NULL"/>
    <s v="NULL"/>
    <s v="NULL"/>
    <s v="NULL"/>
    <s v="NULL"/>
    <s v="CRS-TOSSD"/>
    <n v="10"/>
  </r>
  <r>
    <x v="0"/>
    <n v="77"/>
    <s v="Romania"/>
    <n v="29"/>
    <s v="Chamber of Deputies"/>
    <n v="2022000344"/>
    <s v="2022CDEP04"/>
    <n v="998"/>
    <s v="Developing countries, unspecified"/>
    <n v="9998"/>
    <s v="Developing countries, unspecified"/>
    <s v="Interparliamentary Conference for the Common Foreign and Security Policy (CFSP) and the Common Security and Defence Policy (CSDP)"/>
    <s v="One of the topics of discussion for the parliamentarians during this meeting was the European Union's action in support of Ukraine's sovereignity and territorial integrity."/>
    <m/>
    <n v="17"/>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28.345849999999999"/>
    <n v="6.04711466666667"/>
    <n v="6.0022809293787196"/>
    <n v="28.345849999999999"/>
    <n v="6.04711466666667"/>
    <n v="6.0022809293787196"/>
    <s v="NULL"/>
    <s v="NULL"/>
    <s v="NULL"/>
    <s v="NULL"/>
    <s v="NULL"/>
    <s v="NULL"/>
    <s v="NULL"/>
    <s v="NULL"/>
    <s v="NULL"/>
    <s v="NULL"/>
    <s v="NULL"/>
    <s v="NULL"/>
    <s v="TOSSD"/>
    <s v="NULL"/>
  </r>
  <r>
    <x v="0"/>
    <n v="77"/>
    <s v="Romania"/>
    <n v="29"/>
    <s v="Chamber of Deputies"/>
    <n v="2022000345"/>
    <s v="2022CDEP06"/>
    <n v="998"/>
    <s v="Developing countries, unspecified"/>
    <n v="9998"/>
    <s v="Developing countries, unspecified"/>
    <s v="The 16th Plenary Session of the Parliamentary Assembly of the Mediterranean"/>
    <s v="The debates held during the event were on the following topics: Obstacles to Education in the PAM region. Good practices in action; A Mediterranean commitment ahead of the 2022 review of the Global Compact for Safe, Orderly and Regular Migration; Climate change and environmental degradation in the Mediterranean Basin: the need for an immediate Common action."/>
    <m/>
    <s v="4|16|15|14|13|10.7"/>
    <s v="#MITIGATION"/>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51.250390000000003"/>
    <n v="10.9334165333333"/>
    <n v="10.8523554072368"/>
    <n v="51.250390000000003"/>
    <n v="10.9334165333333"/>
    <n v="10.8523554072368"/>
    <s v="NULL"/>
    <s v="NULL"/>
    <s v="NULL"/>
    <s v="NULL"/>
    <s v="NULL"/>
    <s v="NULL"/>
    <s v="NULL"/>
    <s v="NULL"/>
    <s v="NULL"/>
    <s v="NULL"/>
    <s v="NULL"/>
    <s v="NULL"/>
    <s v="TOSSD"/>
    <s v="NULL"/>
  </r>
  <r>
    <x v="0"/>
    <n v="77"/>
    <s v="Romania"/>
    <n v="29"/>
    <s v="Chamber of Deputies"/>
    <n v="2022000346"/>
    <s v="2022CDEP07"/>
    <n v="998"/>
    <s v="Developing countries, unspecified"/>
    <n v="9998"/>
    <s v="Developing countries, unspecified"/>
    <s v="Extraordinary Session of the Parliamentary Assembly of the Council of Europe and meetings of several of its committees"/>
    <s v="Committee on Equality and Non-Discrimination, Committee on Political Affairs and Democracy, Committee for Social Affairs, Health and Sustainable Development. The debates held during the meetings were on the following topics: Russian Federation's armed attack against Ukraine: the Council of Europe's response, Justice and security for women in peace reconciliation, The Istanbul Convention: progress and challenges, The role of men and boys in stopping gender-based violence, Review of the partnership for democracy in respect to the parliament of the Kyrgyz republic, Eradicating extreme child poverty in Europe."/>
    <m/>
    <s v="5|17|11|10|1"/>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29.295439999999999"/>
    <n v="6.2496938666666697"/>
    <n v="6.2033581928133597"/>
    <n v="29.295439999999999"/>
    <n v="6.2496938666666697"/>
    <n v="6.2033581928133597"/>
    <s v="NULL"/>
    <s v="NULL"/>
    <s v="NULL"/>
    <s v="NULL"/>
    <s v="NULL"/>
    <s v="NULL"/>
    <s v="NULL"/>
    <s v="NULL"/>
    <s v="NULL"/>
    <s v="NULL"/>
    <s v="NULL"/>
    <s v="NULL"/>
    <s v="CRS-TOSSD"/>
    <n v="10"/>
  </r>
  <r>
    <x v="0"/>
    <n v="77"/>
    <s v="Romania"/>
    <n v="29"/>
    <s v="Chamber of Deputies"/>
    <n v="2022000347"/>
    <s v="2022CDEP08"/>
    <n v="998"/>
    <s v="Developing countries, unspecified"/>
    <n v="9998"/>
    <s v="Developing countries, unspecified"/>
    <s v="Meeting of the Parliamentary Assembly of the Council of Europe Committee on Migration, Refugees and Displaced Persons"/>
    <s v="The debates held during the event were on the following topics: Alternative care for unaccompanied and separated migrant children, Social inclusion of migrants, refugees and internally displaced persons through sport, Ilegal measures of migration management."/>
    <m/>
    <s v="8|10"/>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3.0551279999999998"/>
    <n v="0.65176064"/>
    <n v="0.64692844036114405"/>
    <n v="3.0551279999999998"/>
    <n v="0.65176064"/>
    <n v="0.64692844036114405"/>
    <s v="NULL"/>
    <s v="NULL"/>
    <s v="NULL"/>
    <s v="NULL"/>
    <s v="NULL"/>
    <s v="NULL"/>
    <s v="NULL"/>
    <s v="NULL"/>
    <s v="NULL"/>
    <s v="NULL"/>
    <s v="NULL"/>
    <s v="NULL"/>
    <s v="CRS-TOSSD"/>
    <n v="10"/>
  </r>
  <r>
    <x v="0"/>
    <n v="77"/>
    <s v="Romania"/>
    <n v="29"/>
    <s v="Chamber of Deputies"/>
    <n v="2022000348"/>
    <s v="2022CDEP09"/>
    <n v="63"/>
    <s v="Serbia"/>
    <n v="10010"/>
    <s v="Europe"/>
    <s v="Election Observation Mission in the Serbia"/>
    <s v="A delegation of the Chamber of Deputies, composed of deputies designated by the Romanian parliamentary delegations to the Parliamentary Assembly of the Organization for Security and Co-operation in Europe (OSCE PA) and the Parliamentary Assembly of the Council of Europe (PACE), participated in the election observation mission in Serbia on the occasion of the early presidential and parliamentary elections held on 3 April 2022."/>
    <m/>
    <n v="16.3"/>
    <s v="NULL"/>
    <n v="15151"/>
    <s v="Elections"/>
    <n v="150"/>
    <x v="6"/>
    <n v="8411"/>
    <s v="General public administration activities"/>
    <s v="O"/>
    <s v="Public administration and defence; compulsory social security"/>
    <s v="Other public entities in donor country"/>
    <n v="11004"/>
    <s v="Other public entities in donor country"/>
    <n v="11000"/>
    <s v="Donor Government"/>
    <n v="2100"/>
    <s v="Direct provider spending"/>
    <s v="D01"/>
    <s v="In-kind technical co-operation experts"/>
    <n v="1"/>
    <m/>
    <s v="NULL"/>
    <m/>
    <s v="NULL"/>
    <s v="RON"/>
    <n v="16.543679999999998"/>
    <n v="3.5293184000000002"/>
    <n v="3.5031517829151002"/>
    <n v="16.543679999999998"/>
    <n v="3.5293184000000002"/>
    <n v="3.5031517829151002"/>
    <s v="NULL"/>
    <s v="NULL"/>
    <s v="NULL"/>
    <s v="NULL"/>
    <s v="NULL"/>
    <s v="NULL"/>
    <s v="NULL"/>
    <s v="NULL"/>
    <s v="NULL"/>
    <s v="NULL"/>
    <s v="NULL"/>
    <s v="NULL"/>
    <s v="CRS-TOSSD"/>
    <n v="10"/>
  </r>
  <r>
    <x v="0"/>
    <n v="77"/>
    <s v="Romania"/>
    <n v="29"/>
    <s v="Chamber of Deputies"/>
    <n v="2022000349"/>
    <s v="2022CDEP10"/>
    <n v="998"/>
    <s v="Developing countries, unspecified"/>
    <n v="9998"/>
    <s v="Developing countries, unspecified"/>
    <s v="Second part of the 2022  Parliamentary Assembly of the Council of Europe Ordinary Session"/>
    <s v="The debates held during the meetings were on the following topics: Tackling discrimination based on social origin, Consequences of the Russian Federation's continued aggression against Ukraine: role and response of the Council of Europe, The honouring of obligations and commitments by Georgia."/>
    <m/>
    <s v="17|16|10"/>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37.071759999999998"/>
    <n v="7.9086421333333297"/>
    <n v="7.8500068992993599"/>
    <n v="37.071759999999998"/>
    <n v="7.9086421333333297"/>
    <n v="7.8500068992993599"/>
    <s v="NULL"/>
    <s v="NULL"/>
    <s v="NULL"/>
    <s v="NULL"/>
    <s v="NULL"/>
    <s v="NULL"/>
    <s v="NULL"/>
    <s v="NULL"/>
    <s v="NULL"/>
    <s v="NULL"/>
    <s v="NULL"/>
    <s v="NULL"/>
    <s v="CRS-TOSSD"/>
    <n v="10"/>
  </r>
  <r>
    <x v="0"/>
    <n v="77"/>
    <s v="Romania"/>
    <n v="29"/>
    <s v="Chamber of Deputies"/>
    <n v="2022000350"/>
    <s v="2022CDEP11"/>
    <n v="998"/>
    <s v="Developing countries, unspecified"/>
    <n v="9998"/>
    <s v="Developing countries, unspecified"/>
    <s v="Meeting of the Parliamentary Assembly of the Council of Europe Committee on Equality and Non-Discrimination"/>
    <s v="The debates held during the meeting were on the following topics: fostering diversity and inclusion, combating antisemitism in Europe, rasing awareness of and countering Islamophobia in Europe, finding solutions for marital captivity."/>
    <m/>
    <s v="5|16|10"/>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5.6980719999999998"/>
    <n v="1.21558869333333"/>
    <n v="1.2065762324935301"/>
    <n v="5.6980719999999998"/>
    <n v="1.21558869333333"/>
    <n v="1.2065762324935301"/>
    <s v="NULL"/>
    <s v="NULL"/>
    <s v="NULL"/>
    <s v="NULL"/>
    <s v="NULL"/>
    <s v="NULL"/>
    <s v="NULL"/>
    <s v="NULL"/>
    <s v="NULL"/>
    <s v="NULL"/>
    <s v="NULL"/>
    <s v="NULL"/>
    <s v="CRS-TOSSD"/>
    <n v="10"/>
  </r>
  <r>
    <x v="0"/>
    <n v="77"/>
    <s v="Romania"/>
    <n v="29"/>
    <s v="Chamber of Deputies"/>
    <n v="2022000351"/>
    <s v="2022CDEP12"/>
    <n v="998"/>
    <s v="Developing countries, unspecified"/>
    <n v="9998"/>
    <s v="Developing countries, unspecified"/>
    <s v="Meeting of the Parliamentary Assembly of the Council of Europe Committee on Migration, Refugees and Displaced Persons"/>
    <s v="The debates held during the meeting were on the following topics: humanitarian consequences and internal and asternal migration in connection with de aggression og the Russian Federation against Ukraine, alternative care for unaccompanied and separated migrant children, European solidarity in the migration and asylum context."/>
    <m/>
    <s v="16|10"/>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2.7372679999999998"/>
    <n v="0.58395050666666704"/>
    <n v="0.57962105616866699"/>
    <n v="2.7372679999999998"/>
    <n v="0.58395050666666704"/>
    <n v="0.57962105616866699"/>
    <s v="NULL"/>
    <s v="NULL"/>
    <s v="NULL"/>
    <s v="NULL"/>
    <s v="NULL"/>
    <s v="NULL"/>
    <s v="NULL"/>
    <s v="NULL"/>
    <s v="NULL"/>
    <s v="NULL"/>
    <s v="NULL"/>
    <s v="NULL"/>
    <s v="CRS-TOSSD"/>
    <n v="10"/>
  </r>
  <r>
    <x v="0"/>
    <n v="77"/>
    <s v="Romania"/>
    <n v="29"/>
    <s v="Chamber of Deputies"/>
    <n v="2022000352"/>
    <s v="2022CDEP15"/>
    <n v="89"/>
    <s v="Europe, regional"/>
    <n v="10010"/>
    <s v="Europe"/>
    <s v="Meeting of the PACE on the Honouring of Obligations and Commitments by Member States of the Council of Europe (Monitoring Committee)"/>
    <s v="Presentations of the reports on the fulfilment of the commitments to the Council of Europe of Turkey, Albania, North Macedonia, Serbia and Azerbaijan"/>
    <m/>
    <n v="16.3"/>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6.6735100000000003"/>
    <n v="1.42368213333333"/>
    <n v="1.41312685296148"/>
    <n v="6.6735100000000003"/>
    <n v="1.42368213333333"/>
    <n v="1.41312685296148"/>
    <s v="NULL"/>
    <s v="NULL"/>
    <s v="NULL"/>
    <s v="NULL"/>
    <s v="NULL"/>
    <s v="NULL"/>
    <s v="NULL"/>
    <s v="NULL"/>
    <s v="NULL"/>
    <s v="NULL"/>
    <s v="NULL"/>
    <s v="NULL"/>
    <s v="CRS-TOSSD"/>
    <n v="10"/>
  </r>
  <r>
    <x v="0"/>
    <n v="77"/>
    <s v="Romania"/>
    <n v="29"/>
    <s v="Chamber of Deputies"/>
    <n v="2022000353"/>
    <s v="2022CDEP16"/>
    <n v="998"/>
    <s v="Developing countries, unspecified"/>
    <n v="9998"/>
    <s v="Developing countries, unspecified"/>
    <s v="International conference on combating corruption, defending democracy: the role of national parliaments"/>
    <s v="The debates held during the meeting focused on the following topics: the role of national parliaments in preventing and fighting corruption, key policies to prevent corruption and foster transparency and accountability, the contribution of independent institutions and the media in preventing and fighting corruption."/>
    <m/>
    <s v="17.17|16|10"/>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14.633039999999999"/>
    <n v="3.1217152000000001"/>
    <n v="3.0985705819665301"/>
    <n v="14.633039999999999"/>
    <n v="3.1217152000000001"/>
    <n v="3.0985705819665301"/>
    <s v="NULL"/>
    <s v="NULL"/>
    <s v="NULL"/>
    <s v="NULL"/>
    <s v="NULL"/>
    <s v="NULL"/>
    <s v="NULL"/>
    <s v="NULL"/>
    <s v="NULL"/>
    <s v="NULL"/>
    <s v="NULL"/>
    <s v="NULL"/>
    <s v="CRS-TOSSD"/>
    <n v="10"/>
  </r>
  <r>
    <x v="0"/>
    <n v="77"/>
    <s v="Romania"/>
    <n v="29"/>
    <s v="Chamber of Deputies"/>
    <n v="2022000354"/>
    <s v="2022CDEP18"/>
    <n v="89"/>
    <s v="Europe, regional"/>
    <n v="10010"/>
    <s v="Europe"/>
    <s v="The 9th Plenary Session of the South-East European Cooperaion Process Parliamentary Assembly"/>
    <s v="The debates held during the meeting focused on the following topics: Sustainable development goals for the environment (crisis impact on South Europe's energy supply security and agri-food chain."/>
    <m/>
    <s v="7|13"/>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11.56019"/>
    <n v="2.4661738666666699"/>
    <n v="2.4478894786007301"/>
    <n v="11.56019"/>
    <n v="2.4661738666666699"/>
    <n v="2.4478894786007301"/>
    <s v="NULL"/>
    <s v="NULL"/>
    <s v="NULL"/>
    <s v="NULL"/>
    <s v="NULL"/>
    <s v="NULL"/>
    <s v="NULL"/>
    <s v="NULL"/>
    <s v="NULL"/>
    <s v="NULL"/>
    <s v="NULL"/>
    <s v="NULL"/>
    <s v="CRS-TOSSD"/>
    <n v="10"/>
  </r>
  <r>
    <x v="0"/>
    <n v="77"/>
    <s v="Romania"/>
    <n v="29"/>
    <s v="Chamber of Deputies"/>
    <n v="2022000355"/>
    <s v="2022CDEP19"/>
    <n v="998"/>
    <s v="Developing countries, unspecified"/>
    <n v="9998"/>
    <s v="Developing countries, unspecified"/>
    <s v="Eight Interparliamentary Union Global Conference of Young Parliamentarians - Young MPs for climate action"/>
    <s v="During this event the parliamentarians debated on topics such as: The state of climate change, ints impact and human rights, Case studies of legislative and oversight practices to leverage parliamentary tools for action, Parliamentary action to fight climate change, Harnesing civil society and citizen engagement in parliament, Climate change support for developing countries."/>
    <m/>
    <s v="17|16|13.2"/>
    <s v="#ADAPTATION|#MITIGATION"/>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23.698499999999999"/>
    <n v="5.0556799999999997"/>
    <n v="5.0181968296904698"/>
    <n v="23.698499999999999"/>
    <n v="5.0556799999999997"/>
    <n v="5.0181968296904698"/>
    <s v="NULL"/>
    <s v="NULL"/>
    <s v="NULL"/>
    <s v="NULL"/>
    <s v="NULL"/>
    <s v="NULL"/>
    <s v="NULL"/>
    <s v="NULL"/>
    <s v="NULL"/>
    <s v="NULL"/>
    <s v="NULL"/>
    <s v="NULL"/>
    <s v="CRS-TOSSD"/>
    <n v="10"/>
  </r>
  <r>
    <x v="0"/>
    <n v="77"/>
    <s v="Romania"/>
    <n v="29"/>
    <s v="Chamber of Deputies"/>
    <n v="2022000356"/>
    <s v="2022CDEP20"/>
    <n v="998"/>
    <s v="Developing countries, unspecified"/>
    <n v="9998"/>
    <s v="Developing countries, unspecified"/>
    <s v="Third part of the 2022 Parliamentary Assembly of the Council of Europe Ordinary Session"/>
    <s v="The debates held during the meetings were on the following topics: The continuing need to restore human rights and the rule of law in the North Caucasus region, Preventing and combating antisemitism in Europe, Justice and security for women in peace reconciliation, Review of the partnership for democracy in respect of the Parliament of the Kyrgyz Republic, Fighting vaccine-preventable diseases through quality services and anti-vaccine myth-busting."/>
    <m/>
    <s v="5|3|17|16|10"/>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46.018087999999999"/>
    <n v="9.8171921066666705"/>
    <n v="9.7444067476851703"/>
    <n v="46.018087999999999"/>
    <n v="9.8171921066666705"/>
    <n v="9.7444067476851703"/>
    <s v="NULL"/>
    <s v="NULL"/>
    <s v="NULL"/>
    <s v="NULL"/>
    <s v="NULL"/>
    <s v="NULL"/>
    <s v="NULL"/>
    <s v="NULL"/>
    <s v="NULL"/>
    <s v="NULL"/>
    <s v="NULL"/>
    <s v="NULL"/>
    <s v="CRS-TOSSD"/>
    <n v="10"/>
  </r>
  <r>
    <x v="0"/>
    <n v="77"/>
    <s v="Romania"/>
    <n v="29"/>
    <s v="Chamber of Deputies"/>
    <n v="2022000357"/>
    <s v="2022CDEP21"/>
    <n v="998"/>
    <s v="Developing countries, unspecified"/>
    <n v="9998"/>
    <s v="Developing countries, unspecified"/>
    <s v="The 29th Annual Session of the OSCE Parliamentary Assembly"/>
    <s v="During this event parliamentarians OSCE PA Member States debated on topics such as combating corruption, sustainable development, climate change, clean energy transition, environmental protection and sustainable use of natural resources and respectig the rights of migrants and minorities."/>
    <m/>
    <s v="8|17|16|13|11|10"/>
    <s v="#ADAPTATION|#MITIGATION"/>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80.440039999999996"/>
    <n v="17.160541866666701"/>
    <n v="17.033312391424499"/>
    <n v="80.440039999999996"/>
    <n v="17.160541866666701"/>
    <n v="17.033312391424499"/>
    <s v="NULL"/>
    <s v="NULL"/>
    <s v="NULL"/>
    <s v="NULL"/>
    <s v="NULL"/>
    <s v="NULL"/>
    <s v="NULL"/>
    <s v="NULL"/>
    <s v="NULL"/>
    <s v="NULL"/>
    <s v="NULL"/>
    <s v="NULL"/>
    <s v="CRS-TOSSD"/>
    <n v="10"/>
  </r>
  <r>
    <x v="0"/>
    <n v="77"/>
    <s v="Romania"/>
    <n v="29"/>
    <s v="Chamber of Deputies"/>
    <n v="2022000358"/>
    <s v="2022CDEP22"/>
    <n v="998"/>
    <s v="Developing countries, unspecified"/>
    <n v="9998"/>
    <s v="Developing countries, unspecified"/>
    <s v="The 47th Plennary Session of the Parliamentary Assembly of La Francophonie"/>
    <s v="During this event the parliamentarians debated on topics such as: the rule of law and democracy, school drop-outs in the French-speaking world, sustainable rural development in the Francophone countries, the economic empowerment of women, the participation of young people in parliamentary life and the inculsion of women in the discussions regarding climate change."/>
    <m/>
    <s v="5|4|13.3|11|10"/>
    <s v="#ADAPTATION|#GENDER"/>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15.15382"/>
    <n v="3.23281493333333"/>
    <n v="3.2088466139924501"/>
    <n v="15.15382"/>
    <n v="3.23281493333333"/>
    <n v="3.2088466139924501"/>
    <s v="NULL"/>
    <s v="NULL"/>
    <s v="NULL"/>
    <s v="NULL"/>
    <s v="NULL"/>
    <s v="NULL"/>
    <s v="NULL"/>
    <s v="NULL"/>
    <s v="NULL"/>
    <s v="NULL"/>
    <s v="NULL"/>
    <s v="NULL"/>
    <s v="CRS-TOSSD"/>
    <n v="10"/>
  </r>
  <r>
    <x v="0"/>
    <n v="77"/>
    <s v="Romania"/>
    <n v="29"/>
    <s v="Chamber of Deputies"/>
    <n v="2022000359"/>
    <s v="2022CDEP23"/>
    <n v="85"/>
    <s v="Ukraine"/>
    <n v="10010"/>
    <s v="Europe"/>
    <s v="Organized visit to Ukraine for parliamentarians of EU Member States"/>
    <s v="A member of the Chamber of Deputies was included in the delegation of parliamentarians from the EU Member States which had an organized visit to Ukraine, to discuss perspectives and further actions after the country obtained EU candidate status, as well as to strenghten a parliamentary component in these procedures."/>
    <m/>
    <n v="17"/>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1"/>
    <m/>
    <s v="NULL"/>
    <m/>
    <s v="NULL"/>
    <s v="RON"/>
    <n v="11.420820000000001"/>
    <n v="2.4364416000000002"/>
    <n v="2.4183776490691602"/>
    <n v="11.420820000000001"/>
    <n v="2.4364416000000002"/>
    <n v="2.4183776490691602"/>
    <s v="NULL"/>
    <s v="NULL"/>
    <s v="NULL"/>
    <s v="NULL"/>
    <s v="NULL"/>
    <s v="NULL"/>
    <s v="NULL"/>
    <s v="NULL"/>
    <s v="NULL"/>
    <s v="NULL"/>
    <s v="NULL"/>
    <s v="NULL"/>
    <s v="CRS-TOSSD"/>
    <n v="10"/>
  </r>
  <r>
    <x v="0"/>
    <n v="77"/>
    <s v="Romania"/>
    <n v="29"/>
    <s v="Chamber of Deputies"/>
    <n v="2022000360"/>
    <s v="2022CDEP24"/>
    <n v="64"/>
    <s v="Bosnia and Herzegovina"/>
    <n v="10010"/>
    <s v="Europe"/>
    <s v="Pre-electoral mission in Bosnia and Herzegovina"/>
    <s v="A member of the Chamber of Deputies' Delegation to the Parliamentary Assembly of the Council of Europe participated in the pre-election mission in Bosnia and Herzegovina, in preparation of the general elections held on 2 October 2022."/>
    <m/>
    <s v="16.a"/>
    <s v="NULL"/>
    <n v="15151"/>
    <s v="Elections"/>
    <n v="150"/>
    <x v="6"/>
    <n v="8411"/>
    <s v="General public administration activities"/>
    <s v="O"/>
    <s v="Public administration and defence; compulsory social security"/>
    <s v="Other public entities in donor country"/>
    <n v="11004"/>
    <s v="Other public entities in donor country"/>
    <n v="11000"/>
    <s v="Donor Government"/>
    <n v="2100"/>
    <s v="Direct provider spending"/>
    <s v="D01"/>
    <s v="In-kind technical co-operation experts"/>
    <n v="1"/>
    <m/>
    <s v="NULL"/>
    <m/>
    <s v="NULL"/>
    <s v="RON"/>
    <n v="6.15686"/>
    <n v="1.31346346666667"/>
    <n v="1.3037253553114401"/>
    <n v="6.15686"/>
    <n v="1.31346346666667"/>
    <n v="1.3037253553114401"/>
    <s v="NULL"/>
    <s v="NULL"/>
    <s v="NULL"/>
    <s v="NULL"/>
    <s v="NULL"/>
    <s v="NULL"/>
    <s v="NULL"/>
    <s v="NULL"/>
    <s v="NULL"/>
    <s v="NULL"/>
    <s v="NULL"/>
    <s v="NULL"/>
    <s v="CRS-TOSSD"/>
    <n v="10"/>
  </r>
  <r>
    <x v="0"/>
    <n v="77"/>
    <s v="Romania"/>
    <n v="29"/>
    <s v="Chamber of Deputies"/>
    <n v="2022000361"/>
    <s v="2022CDEP25"/>
    <n v="89"/>
    <s v="Europe, regional"/>
    <n v="10010"/>
    <s v="Europe"/>
    <s v="Meeting of the Committee on Equality and Non-Discrimination of the Parliamentary Assembly of the Council of Europe"/>
    <s v="During this event the parliamentarians debated on topics such as: ending discrimination against women in the world of sport, combating violence against women and domestic violence, sexual and reproductive health and rights."/>
    <m/>
    <s v="5|3|16|10"/>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5.0602840000000002"/>
    <n v="1.07952725333333"/>
    <n v="1.07152356166565"/>
    <n v="5.0602840000000002"/>
    <n v="1.07952725333333"/>
    <n v="1.07152356166565"/>
    <s v="NULL"/>
    <s v="NULL"/>
    <s v="NULL"/>
    <s v="NULL"/>
    <s v="NULL"/>
    <s v="NULL"/>
    <s v="NULL"/>
    <s v="NULL"/>
    <s v="NULL"/>
    <s v="NULL"/>
    <s v="NULL"/>
    <s v="NULL"/>
    <s v="CRS-TOSSD"/>
    <n v="10"/>
  </r>
  <r>
    <x v="0"/>
    <n v="77"/>
    <s v="Romania"/>
    <n v="29"/>
    <s v="Chamber of Deputies"/>
    <n v="2022000362"/>
    <s v="2022CDEP26"/>
    <n v="89"/>
    <s v="Europe, regional"/>
    <n v="10010"/>
    <s v="Europe"/>
    <s v="Meeting of the Committee on Social Affairs, Health and Sustainable Development of the Parliamentary Assembly of the Council of Europe"/>
    <s v="The agenda of the Committee meeting offered a series of  debates on the following topics: eradicating harmful child labour, political strategies to face the consequences of natural disasters, the Council of Europe strategies regarding seas and oceans and the fight against the climate crisis."/>
    <m/>
    <s v="8.7|14|13"/>
    <s v="#ADAPTATION"/>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5.6521080000000001"/>
    <n v="1.20578304"/>
    <n v="1.1968432789698999"/>
    <n v="5.6521080000000001"/>
    <n v="1.20578304"/>
    <n v="1.1968432789698999"/>
    <s v="NULL"/>
    <s v="NULL"/>
    <s v="NULL"/>
    <s v="NULL"/>
    <s v="NULL"/>
    <s v="NULL"/>
    <s v="NULL"/>
    <s v="NULL"/>
    <s v="NULL"/>
    <s v="NULL"/>
    <s v="NULL"/>
    <s v="NULL"/>
    <s v="CRS-TOSSD"/>
    <n v="10"/>
  </r>
  <r>
    <x v="0"/>
    <n v="77"/>
    <s v="Romania"/>
    <n v="29"/>
    <s v="Chamber of Deputies"/>
    <n v="2022000363"/>
    <s v="2022CDEP27"/>
    <n v="64"/>
    <s v="Bosnia and Herzegovina"/>
    <n v="10010"/>
    <s v="Europe"/>
    <s v="Election observation mission in Bosnia and Herzegovina"/>
    <s v="A delegation of the Chamber of Deputies, composed of deputies designated by the Romanian parliamentary delegations to the Parliamentary Assembly of the Organization for Security and Co-operation in Europe (OSCE PA) and the Parliamentary Assembly of the Council of Europe (PACE) participated in the election observation mission in Bosnia and Herzegovina on the occasion of the general elections held on 2 October 2022."/>
    <m/>
    <n v="16.7"/>
    <s v="NULL"/>
    <n v="15151"/>
    <s v="Elections"/>
    <n v="150"/>
    <x v="6"/>
    <n v="8411"/>
    <s v="General public administration activities"/>
    <s v="O"/>
    <s v="Public administration and defence; compulsory social security"/>
    <s v="Other public entities in donor country"/>
    <n v="11004"/>
    <s v="Other public entities in donor country"/>
    <n v="11000"/>
    <s v="Donor Government"/>
    <n v="2100"/>
    <s v="Direct provider spending"/>
    <s v="D01"/>
    <s v="In-kind technical co-operation experts"/>
    <n v="1"/>
    <m/>
    <s v="NULL"/>
    <m/>
    <s v="NULL"/>
    <s v="RON"/>
    <n v="27.56765"/>
    <n v="5.88109866666667"/>
    <n v="5.8374957837844796"/>
    <n v="27.56765"/>
    <n v="5.88109866666667"/>
    <n v="5.8374957837844796"/>
    <s v="NULL"/>
    <s v="NULL"/>
    <s v="NULL"/>
    <s v="NULL"/>
    <s v="NULL"/>
    <s v="NULL"/>
    <s v="NULL"/>
    <s v="NULL"/>
    <s v="NULL"/>
    <s v="NULL"/>
    <s v="NULL"/>
    <s v="NULL"/>
    <s v="CRS-TOSSD"/>
    <n v="10"/>
  </r>
  <r>
    <x v="0"/>
    <n v="77"/>
    <s v="Romania"/>
    <n v="29"/>
    <s v="Chamber of Deputies"/>
    <n v="2022000364"/>
    <s v="2022CDEP28"/>
    <n v="998"/>
    <s v="Developing countries, unspecified"/>
    <n v="9998"/>
    <s v="Developing countries, unspecified"/>
    <s v="The 145th Assembly of the Interparliamentary Union"/>
    <s v="On the agenda of the Assembly there were debates regarding war and climate change as triggers of global food insecurity, parliamentary efforts in achieving negative carbon balances of forests, reconnecting local communities with a local sustainable inclusive economy to achieve the targets of SDG 8, the UN response to growing hunger and famine."/>
    <m/>
    <s v="8|2|13|11"/>
    <s v="#MITIGATION"/>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148.19710000000001"/>
    <n v="31.6153813333333"/>
    <n v="31.380982652459899"/>
    <n v="148.19710000000001"/>
    <n v="31.6153813333333"/>
    <n v="31.380982652459899"/>
    <s v="NULL"/>
    <s v="NULL"/>
    <s v="NULL"/>
    <s v="NULL"/>
    <s v="NULL"/>
    <s v="NULL"/>
    <s v="NULL"/>
    <s v="NULL"/>
    <s v="NULL"/>
    <s v="NULL"/>
    <s v="NULL"/>
    <s v="NULL"/>
    <s v="CRS-TOSSD"/>
    <n v="10"/>
  </r>
  <r>
    <x v="0"/>
    <n v="77"/>
    <s v="Romania"/>
    <n v="29"/>
    <s v="Chamber of Deputies"/>
    <n v="2022000365"/>
    <s v="2022CDEP29"/>
    <n v="998"/>
    <s v="Developing countries, unspecified"/>
    <n v="9998"/>
    <s v="Developing countries, unspecified"/>
    <s v="Fourth part of the 2022 Parliamentary Assembly of the Council of Europe Ordinary Session"/>
    <s v="The parliamentarians participated in debates on different topics such as: anchoring the right to a healthy environment: need for enhanced action by the Council of Europe, more participatory democracy to tackle climate change, the climate crisis and the rule of law, combating inequalities in the right to a safe, healthy and clean environment, research policies and environment protection, the situation in Afghanistan."/>
    <m/>
    <s v="5|3|13|11|10"/>
    <s v="#ADAPTATION"/>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43.376035999999999"/>
    <n v="9.2535543466666699"/>
    <n v="9.1849478380378393"/>
    <n v="43.376035999999999"/>
    <n v="9.2535543466666699"/>
    <n v="9.1849478380378393"/>
    <s v="NULL"/>
    <s v="NULL"/>
    <s v="NULL"/>
    <s v="NULL"/>
    <s v="NULL"/>
    <s v="NULL"/>
    <s v="NULL"/>
    <s v="NULL"/>
    <s v="NULL"/>
    <s v="NULL"/>
    <s v="NULL"/>
    <s v="NULL"/>
    <s v="CRS-TOSSD"/>
    <n v="10"/>
  </r>
  <r>
    <x v="0"/>
    <n v="77"/>
    <s v="Romania"/>
    <n v="29"/>
    <s v="Chamber of Deputies"/>
    <n v="2022000366"/>
    <s v="2022CDEP31"/>
    <n v="998"/>
    <s v="Developing countries, unspecified"/>
    <n v="9998"/>
    <s v="Developing countries, unspecified"/>
    <s v="Meeting of the Network of the Parliamentary Assembly of the Francophonie to combat HIV/AIDS, tuberculosis and malaria"/>
    <s v="The discussions held between the parlamentarians analysed the situation at national level in the francophone countries with regard to HIV/AIDS strategies, in particular the management of programmes during the COVID-19 pandemic, as well as the national measures implementing in order to combat tuberculosis and malaria."/>
    <m/>
    <n v="3"/>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6.0375800000000002"/>
    <n v="1.2880170666666699"/>
    <n v="1.27846761672691"/>
    <n v="6.0375800000000002"/>
    <n v="1.2880170666666699"/>
    <n v="1.27846761672691"/>
    <s v="NULL"/>
    <s v="NULL"/>
    <s v="NULL"/>
    <s v="NULL"/>
    <s v="NULL"/>
    <s v="NULL"/>
    <s v="NULL"/>
    <s v="NULL"/>
    <s v="NULL"/>
    <s v="NULL"/>
    <s v="NULL"/>
    <s v="NULL"/>
    <s v="CRS-TOSSD"/>
    <n v="10"/>
  </r>
  <r>
    <x v="0"/>
    <n v="77"/>
    <s v="Romania"/>
    <n v="29"/>
    <s v="Chamber of Deputies"/>
    <n v="2022000367"/>
    <s v="2022CDEP32"/>
    <n v="998"/>
    <s v="Developing countries, unspecified"/>
    <n v="9998"/>
    <s v="Developing countries, unspecified"/>
    <s v="Meeting of the Parliamentary Assembly of the Council of Europe Committee on Culture, Science, Education and Media"/>
    <s v="One of the main topics that was up for debat was Cultural heritage and climate change, during which parliamentarians explored the conservation needs and research in new technologies to prevent or mitigate the effects of climate change on cultural heritage, recommending that this specific heritage-related activity be pursued in the future within the Council of Europe culture and heritage sector."/>
    <m/>
    <s v="13|11.4"/>
    <s v="#MITIGATION"/>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3.4717280000000001"/>
    <n v="0.74063530666666699"/>
    <n v="0.73514418394192205"/>
    <n v="3.4717280000000001"/>
    <n v="0.74063530666666699"/>
    <n v="0.73514418394192205"/>
    <s v="NULL"/>
    <s v="NULL"/>
    <s v="NULL"/>
    <s v="NULL"/>
    <s v="NULL"/>
    <s v="NULL"/>
    <s v="NULL"/>
    <s v="NULL"/>
    <s v="NULL"/>
    <s v="NULL"/>
    <s v="NULL"/>
    <s v="NULL"/>
    <s v="CRS-TOSSD"/>
    <n v="10"/>
  </r>
  <r>
    <x v="0"/>
    <n v="77"/>
    <s v="Romania"/>
    <n v="29"/>
    <s v="Chamber of Deputies"/>
    <n v="2022000368"/>
    <s v="2022CDEP33"/>
    <n v="998"/>
    <s v="Developing countries, unspecified"/>
    <n v="9998"/>
    <s v="Developing countries, unspecified"/>
    <s v="Meeting of the Parliamentary Assembly of the Council of Europe Committee on  Migration, Refugees and Displaced Persons"/>
    <s v="During this meeting the parliamentarians exchanged view on different toppics, some of them being the integration of migrants and refugees: benefits for all parties involved, and precarious and irregular work situations of migrants and cross-border workers"/>
    <m/>
    <s v="8.8|10.4"/>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9.0123719999999992"/>
    <n v="1.92263936"/>
    <n v="1.90838477533984"/>
    <n v="9.0123719999999992"/>
    <n v="1.92263936"/>
    <n v="1.90838477533984"/>
    <s v="NULL"/>
    <s v="NULL"/>
    <s v="NULL"/>
    <s v="NULL"/>
    <s v="NULL"/>
    <s v="NULL"/>
    <s v="NULL"/>
    <s v="NULL"/>
    <s v="NULL"/>
    <s v="NULL"/>
    <s v="NULL"/>
    <s v="NULL"/>
    <s v="CRS-TOSSD"/>
    <n v="10"/>
  </r>
  <r>
    <x v="0"/>
    <n v="77"/>
    <s v="Romania"/>
    <n v="29"/>
    <s v="Chamber of Deputies"/>
    <n v="2022000369"/>
    <s v="2022CDEP34"/>
    <n v="998"/>
    <s v="Developing countries, unspecified"/>
    <n v="9998"/>
    <s v="Developing countries, unspecified"/>
    <s v="Constitutive Session of the Marrakesh Parliamentary Assembly of the Mediterranean  Economic Forum"/>
    <s v="The event offered the opportunity for the participants to debate with international experts on  topics such as: threats to energy security – ensuring affordable supply, while embracing the Green Transition and the SDGs in the fight against Climate Change and Fighting Inequalities: regional and international solutions for empowering women and youth"/>
    <m/>
    <s v="7|5|10"/>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10.240449999999999"/>
    <n v="2.18462933333333"/>
    <n v="2.16843233641807"/>
    <n v="10.240449999999999"/>
    <n v="2.18462933333333"/>
    <n v="2.16843233641807"/>
    <s v="NULL"/>
    <s v="NULL"/>
    <s v="NULL"/>
    <s v="NULL"/>
    <s v="NULL"/>
    <s v="NULL"/>
    <s v="NULL"/>
    <s v="NULL"/>
    <s v="NULL"/>
    <s v="NULL"/>
    <s v="NULL"/>
    <s v="NULL"/>
    <s v="CRS-TOSSD"/>
    <n v="10"/>
  </r>
  <r>
    <x v="0"/>
    <n v="77"/>
    <s v="Romania"/>
    <n v="29"/>
    <s v="Chamber of Deputies"/>
    <n v="2022000370"/>
    <s v="2022CDEP30"/>
    <n v="998"/>
    <s v="Developing countries, unspecified"/>
    <n v="9998"/>
    <s v="Developing countries, unspecified"/>
    <s v="Annual Session of the NATO Parliamentary Assembly"/>
    <s v="The 2022 Session focused on understanding, adapting to, and limiting the impact of climate change on allied civil security, strategic and economic challenges posed by corruption, a brief overview of NATO efforts to better understand, adapt to, and mitigate climate change. The parliamentarians also debated on a report that reviews Allies’ engagement in Afghanistan from 2001 to 2021 and draws attention to some of the challenges facing post-NATO Afghanistan, such as the economic and humanitarian crisis, new restrictions for women and girls, and a rising terrorist threat. The final part of the document is dedicated to Allied Parliamentary Assessments of Afghanistan and draws some broader recommendations for Allied parliamentarians."/>
    <m/>
    <s v="5|4|17|16|13|10"/>
    <s v="#MITIGATION|#GENDER"/>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39.314579999999999"/>
    <n v="8.3871103999999992"/>
    <n v="8.3249277682812099"/>
    <n v="39.314579999999999"/>
    <n v="8.3871103999999992"/>
    <n v="8.3249277682812099"/>
    <s v="NULL"/>
    <s v="NULL"/>
    <s v="NULL"/>
    <s v="NULL"/>
    <s v="NULL"/>
    <s v="NULL"/>
    <s v="NULL"/>
    <s v="NULL"/>
    <s v="NULL"/>
    <s v="NULL"/>
    <s v="NULL"/>
    <s v="NULL"/>
    <s v="TOSSD"/>
    <s v="NULL"/>
  </r>
  <r>
    <x v="0"/>
    <n v="77"/>
    <s v="Romania"/>
    <n v="29"/>
    <s v="Chamber of Deputies"/>
    <n v="2022000371"/>
    <s v="2022CDEP35"/>
    <n v="998"/>
    <s v="Developing countries, unspecified"/>
    <n v="9998"/>
    <s v="Developing countries, unspecified"/>
    <s v="National annual contribution to the Association of Secretaries General of Parliaments (ASGP)"/>
    <s v="National annual contribution to the Association of Secretaries General of Parliaments (ASGP)"/>
    <m/>
    <n v="17.899999999999999"/>
    <s v="NULL"/>
    <n v="43010"/>
    <s v="Multisector aid"/>
    <n v="430"/>
    <x v="9"/>
    <s v="NULL"/>
    <s v="NULL"/>
    <s v="NULL"/>
    <s v="NULL"/>
    <s v="Association of Secretaries General of Parliaments (ASGP) women and youth"/>
    <n v="32000"/>
    <s v="NULL"/>
    <s v="NULL"/>
    <s v="NULL"/>
    <n v="2100"/>
    <s v="Direct provider spending"/>
    <s v="B03"/>
    <s v="Contributions to specific purpose programmes and funds managed by implementing partners (excluding self-benefit)"/>
    <n v="2"/>
    <m/>
    <s v="NULL"/>
    <m/>
    <s v="NULL"/>
    <s v="RON"/>
    <n v="2.1366800000000001"/>
    <n v="0.455825066666667"/>
    <n v="0.45244554727358399"/>
    <n v="2.1366800000000001"/>
    <n v="0.455825066666667"/>
    <n v="0.45244554727358399"/>
    <s v="NULL"/>
    <s v="NULL"/>
    <s v="NULL"/>
    <s v="NULL"/>
    <s v="NULL"/>
    <s v="NULL"/>
    <s v="NULL"/>
    <s v="NULL"/>
    <s v="NULL"/>
    <s v="NULL"/>
    <s v="NULL"/>
    <s v="NULL"/>
    <s v="CRS-TOSSD"/>
    <n v="10"/>
  </r>
  <r>
    <x v="0"/>
    <n v="77"/>
    <s v="Romania"/>
    <n v="29"/>
    <s v="Chamber of Deputies"/>
    <n v="2022000372"/>
    <s v="2022CDEP36"/>
    <n v="998"/>
    <s v="Developing countries, unspecified"/>
    <n v="9998"/>
    <s v="Developing countries, unspecified"/>
    <s v="National annual contribution to the Association of Secretaries General of Francophone Parliaments (ASGPF)"/>
    <s v="National annual contribution to the Association of Secretaries General of Francophone Parliaments (ASGPF)"/>
    <m/>
    <n v="17.899999999999999"/>
    <s v="NULL"/>
    <n v="43010"/>
    <s v="Multisector aid"/>
    <n v="430"/>
    <x v="9"/>
    <s v="NULL"/>
    <s v="NULL"/>
    <s v="NULL"/>
    <s v="NULL"/>
    <s v="Association of Secretaries General of Francophone Parliaments"/>
    <n v="32000"/>
    <s v="NULL"/>
    <s v="NULL"/>
    <s v="NULL"/>
    <n v="2100"/>
    <s v="Direct provider spending"/>
    <s v="B03"/>
    <s v="Contributions to specific purpose programmes and funds managed by implementing partners (excluding self-benefit)"/>
    <n v="2"/>
    <m/>
    <s v="NULL"/>
    <m/>
    <s v="NULL"/>
    <s v="RON"/>
    <n v="1.23533"/>
    <n v="0.26353706666666699"/>
    <n v="0.26158318415180398"/>
    <n v="1.23533"/>
    <n v="0.26353706666666699"/>
    <n v="0.26158318415180398"/>
    <s v="NULL"/>
    <s v="NULL"/>
    <s v="NULL"/>
    <s v="NULL"/>
    <s v="NULL"/>
    <s v="NULL"/>
    <s v="NULL"/>
    <s v="NULL"/>
    <s v="NULL"/>
    <s v="NULL"/>
    <s v="NULL"/>
    <s v="NULL"/>
    <s v="CRS-TOSSD"/>
    <n v="10"/>
  </r>
  <r>
    <x v="0"/>
    <n v="77"/>
    <s v="Romania"/>
    <n v="29"/>
    <s v="Chamber of Deputies"/>
    <n v="2022000373"/>
    <s v="2022CDEP14"/>
    <n v="998"/>
    <s v="Developing countries, unspecified"/>
    <n v="9998"/>
    <s v="Developing countries, unspecified"/>
    <s v="Meeting of the Parliamentary Committee of the Central European Initiative - Parliamentary Dimension"/>
    <s v="During this event the main subject discussed by the parliamentarians was regarding corss-border cooperation in the field of scientific research and inovation as a strategic priority for the CEI Member States."/>
    <m/>
    <s v="9|8.2|17"/>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9.3253900000000005"/>
    <n v="1.98941653333333"/>
    <n v="1.97466685797106"/>
    <n v="9.3253900000000005"/>
    <n v="1.98941653333333"/>
    <n v="1.97466685797106"/>
    <s v="NULL"/>
    <s v="NULL"/>
    <s v="NULL"/>
    <s v="NULL"/>
    <s v="NULL"/>
    <s v="NULL"/>
    <s v="NULL"/>
    <s v="NULL"/>
    <s v="NULL"/>
    <s v="NULL"/>
    <s v="NULL"/>
    <s v="NULL"/>
    <s v="TOSSD"/>
    <s v="NULL"/>
  </r>
  <r>
    <x v="0"/>
    <n v="77"/>
    <s v="Romania"/>
    <n v="29"/>
    <s v="Chamber of Deputies"/>
    <n v="2022000374"/>
    <s v="2022CDEP17"/>
    <n v="998"/>
    <s v="Developing countries, unspecified"/>
    <n v="9998"/>
    <s v="Developing countries, unspecified"/>
    <s v="NATO Parliamentary Assembly's Spring Session"/>
    <s v="During this event the parliamentarians debated on topics such as: Climate Change Mitigation and Adaptation: The Role of Technology; Security Implications of the Green Energy Transition; Strategic and Economic Challenges Posed by Corruption; Understanding, Adapting to and Limiting the Impact of Climate Change on Allied Civil Security; how the climate change magnifies existing gender inequality."/>
    <m/>
    <s v="5|17|16|13"/>
    <s v="#ADAPTATION|#MITIGATION|#GENDER"/>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41.722389999999997"/>
    <n v="8.90077653333333"/>
    <n v="8.8347855444483496"/>
    <n v="41.722389999999997"/>
    <n v="8.90077653333333"/>
    <n v="8.8347855444483496"/>
    <s v="NULL"/>
    <s v="NULL"/>
    <s v="NULL"/>
    <s v="NULL"/>
    <s v="NULL"/>
    <s v="NULL"/>
    <s v="NULL"/>
    <s v="NULL"/>
    <s v="NULL"/>
    <s v="NULL"/>
    <s v="NULL"/>
    <s v="NULL"/>
    <s v="TOSSD"/>
    <s v="NULL"/>
  </r>
  <r>
    <x v="0"/>
    <n v="77"/>
    <s v="Romania"/>
    <n v="29"/>
    <s v="Chamber of Deputies"/>
    <n v="2022000375"/>
    <s v="2022CDEP02"/>
    <n v="85"/>
    <s v="Ukraine"/>
    <n v="10010"/>
    <s v="Europe"/>
    <s v="Meeting of the Ukraine-NATO Interparliamentary Council and the Sub-Committee on NATO Partnerships"/>
    <s v="The debates held during the meetings were on the following topics: the war in Ukraine, the importance of NATO's  support for this country and offering military assistance, next steps in the political relationship between Ukraine and NATO, current and future priorities for NATO-Ukraine defence cooperation as a partner with enhanced opportunities, progress in Ukraine's comprehensive reform processes."/>
    <m/>
    <s v="17|16"/>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5.4481400000000004"/>
    <n v="1.16226986666667"/>
    <n v="1.15365271539168"/>
    <n v="5.4481400000000004"/>
    <n v="1.16226986666667"/>
    <n v="1.15365271539168"/>
    <s v="NULL"/>
    <s v="NULL"/>
    <s v="NULL"/>
    <s v="NULL"/>
    <s v="NULL"/>
    <s v="NULL"/>
    <s v="NULL"/>
    <s v="NULL"/>
    <s v="NULL"/>
    <s v="NULL"/>
    <s v="NULL"/>
    <s v="NULL"/>
    <s v="TOSSD"/>
    <s v="NULL"/>
  </r>
  <r>
    <x v="0"/>
    <n v="77"/>
    <s v="Romania"/>
    <n v="29"/>
    <s v="Chamber of Deputies"/>
    <n v="2022000376"/>
    <s v="2022CDEP05"/>
    <n v="998"/>
    <s v="Developing countries, unspecified"/>
    <n v="9998"/>
    <s v="Developing countries, unspecified"/>
    <s v="The 9th European Summit of the Regions and Cities"/>
    <s v="Some of the debates held during the meeting were on the following topics:Anticipate, prevent adapt: territories and climate risks; Future models of territorial development; Rurar revival; Cross-border cooperation by 2050; Democracy in Action: Women in Local Politics; Democracy, Eduucation and Culture in the Digital Age"/>
    <m/>
    <s v="5|4|17|11"/>
    <s v="#ADAPTATION|#GENDER"/>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13.93102"/>
    <n v="2.9719509333333298"/>
    <n v="2.94991667820134"/>
    <n v="13.93102"/>
    <n v="2.9719509333333298"/>
    <n v="2.94991667820134"/>
    <s v="NULL"/>
    <s v="NULL"/>
    <s v="NULL"/>
    <s v="NULL"/>
    <s v="NULL"/>
    <s v="NULL"/>
    <s v="NULL"/>
    <s v="NULL"/>
    <s v="NULL"/>
    <s v="NULL"/>
    <s v="NULL"/>
    <s v="NULL"/>
    <s v="TOSSD"/>
    <s v="NULL"/>
  </r>
  <r>
    <x v="0"/>
    <n v="77"/>
    <s v="Romania"/>
    <n v="29"/>
    <s v="Chamber of Deputies"/>
    <n v="2022000377"/>
    <s v="2022CDEP13"/>
    <n v="85"/>
    <s v="Ukraine"/>
    <n v="10010"/>
    <s v="Europe"/>
    <s v="Meeting of the Ukraine-NATO Interparliamentary Council (UNIC)"/>
    <s v="The Parliamentary Assembly of NATO, through the Ukraine-NATO Interparliamentary Council (UNIC), organised a a meeting in Poland on 16-18 May 2022. This meeting offered valuable insights into Ukraine's efforts to resist Russia's aggressiuon and ongoing political, military and humanitarian needs, as well as into the support provided by Poland and other NATO Alies."/>
    <m/>
    <s v="17|16"/>
    <s v="NULL"/>
    <n v="43010"/>
    <s v="Multisector aid"/>
    <n v="430"/>
    <x v="9"/>
    <s v="NULL"/>
    <s v="NULL"/>
    <s v="NULL"/>
    <s v="NULL"/>
    <s v="Other public entities in donor country"/>
    <n v="11004"/>
    <s v="Other public entities in donor country"/>
    <n v="11000"/>
    <s v="Donor Government"/>
    <n v="2100"/>
    <s v="Direct provider spending"/>
    <s v="D01"/>
    <s v="In-kind technical co-operation experts"/>
    <n v="2"/>
    <m/>
    <s v="NULL"/>
    <m/>
    <s v="NULL"/>
    <s v="RON"/>
    <n v="9.3707200000000004"/>
    <n v="1.9990869333333301"/>
    <n v="1.9842655609391799"/>
    <n v="9.3707200000000004"/>
    <n v="1.9990869333333301"/>
    <n v="1.9842655609391799"/>
    <s v="NULL"/>
    <s v="NULL"/>
    <s v="NULL"/>
    <s v="NULL"/>
    <s v="NULL"/>
    <s v="NULL"/>
    <s v="NULL"/>
    <s v="NULL"/>
    <s v="NULL"/>
    <s v="NULL"/>
    <s v="NULL"/>
    <s v="NULL"/>
    <s v="TOSSD"/>
    <s v="NULL"/>
  </r>
  <r>
    <x v="0"/>
    <n v="77"/>
    <s v="Romania"/>
    <n v="3"/>
    <s v="Senate of Romania"/>
    <n v="2022000378"/>
    <s v="2022SEN1"/>
    <n v="998"/>
    <s v="Developing countries, unspecified"/>
    <n v="9998"/>
    <s v="Developing countries, unspecified"/>
    <s v="First part of the 2022 PACE Ordinary Session (Strasbourg)"/>
    <s v="Among others, debates were held on topics such as: observation of the parliamentary elections in the Kyrgyz Republic, children's rights, the European Union Pact on Migration and Asylum, a human rights perspective, violations of LGBTI rights, democracy in Armenia,"/>
    <m/>
    <s v="16.7|16.3"/>
    <s v="NULL"/>
    <n v="15150"/>
    <s v="Democratic participation and civil society"/>
    <n v="150"/>
    <x v="6"/>
    <n v="9492"/>
    <s v="Activities of political organizations"/>
    <s v="S"/>
    <s v="Other service activities"/>
    <s v="Parliamentary Assembly of the Council of Europe"/>
    <n v="32000"/>
    <s v="NULL"/>
    <s v="NULL"/>
    <s v="NULL"/>
    <n v="2100"/>
    <s v="Direct provider spending"/>
    <s v="D01"/>
    <s v="In-kind technical co-operation experts"/>
    <n v="2"/>
    <m/>
    <s v="NULL"/>
    <m/>
    <s v="NULL"/>
    <s v="RON"/>
    <n v="2.7780399999999998"/>
    <n v="0.59264853333333301"/>
    <n v="0.58825459504834898"/>
    <n v="2.7780399999999998"/>
    <n v="0.59264853333333301"/>
    <n v="0.58825459504834898"/>
    <s v="NULL"/>
    <s v="NULL"/>
    <s v="NULL"/>
    <s v="NULL"/>
    <s v="NULL"/>
    <s v="NULL"/>
    <s v="NULL"/>
    <s v="NULL"/>
    <s v="NULL"/>
    <s v="NULL"/>
    <s v="NULL"/>
    <s v="NULL"/>
    <s v="CRS-TOSSD"/>
    <n v="10"/>
  </r>
  <r>
    <x v="0"/>
    <n v="77"/>
    <s v="Romania"/>
    <n v="3"/>
    <s v="Senate of Romania"/>
    <n v="2022000379"/>
    <s v="2022SEN10"/>
    <n v="998"/>
    <s v="Developing countries, unspecified"/>
    <n v="9998"/>
    <s v="Developing countries, unspecified"/>
    <s v="Meetings of the Monitoring Committes and the Subcommitte concerning the conflicts between the Member States of the Council of Europe (Paris)"/>
    <s v="The meetings of the committees were concentrated on discussing Georgia's committmens as a member of the Council of Europe, also the obligations of Turkey holding the same role. The delegation also discussed the unfortunate situation in Ukriane cause by the Russian war and the Transnistrian conflict settlement process."/>
    <m/>
    <s v="16.a"/>
    <s v="NULL"/>
    <n v="15150"/>
    <s v="Democratic participation and civil society"/>
    <n v="150"/>
    <x v="6"/>
    <n v="9492"/>
    <s v="Activities of political organizations"/>
    <s v="S"/>
    <s v="Other service activities"/>
    <s v="Parliamentary Assembly of the Council of Europe"/>
    <n v="32000"/>
    <s v="NULL"/>
    <s v="NULL"/>
    <s v="NULL"/>
    <n v="2100"/>
    <s v="Direct provider spending"/>
    <s v="D01"/>
    <s v="In-kind technical co-operation experts"/>
    <n v="2"/>
    <m/>
    <s v="NULL"/>
    <m/>
    <s v="NULL"/>
    <s v="RON"/>
    <n v="4.663424"/>
    <n v="0.99486378666666697"/>
    <n v="0.98748779594921399"/>
    <n v="4.663424"/>
    <n v="0.99486378666666697"/>
    <n v="0.98748779594921399"/>
    <s v="NULL"/>
    <s v="NULL"/>
    <s v="NULL"/>
    <s v="NULL"/>
    <s v="NULL"/>
    <s v="NULL"/>
    <s v="NULL"/>
    <s v="NULL"/>
    <s v="NULL"/>
    <s v="NULL"/>
    <s v="NULL"/>
    <s v="NULL"/>
    <s v="CRS-TOSSD"/>
    <n v="10"/>
  </r>
  <r>
    <x v="0"/>
    <n v="77"/>
    <s v="Romania"/>
    <n v="3"/>
    <s v="Senate of Romania"/>
    <n v="2022000380"/>
    <s v="2022SEN11"/>
    <n v="998"/>
    <s v="Developing countries, unspecified"/>
    <n v="9998"/>
    <s v="Developing countries, unspecified"/>
    <s v="PAM Delegation, 21st meeting of the Committee of Experts on Public Administration (CEPA) of the United Nations Economic and Social Council (New York)"/>
    <s v="Topics covered included: governance and public administration in support of sustainable development, strengthening institutions to combat climate change and to manage, protect and regenerate natural resources, public financial management and budgeting for Sustainable Development Goals,"/>
    <m/>
    <s v="16.b|13.2"/>
    <s v="#ADAPTATION"/>
    <n v="43010"/>
    <s v="Multisector aid"/>
    <n v="430"/>
    <x v="9"/>
    <s v="NULL"/>
    <s v="NULL"/>
    <s v="NULL"/>
    <s v="NULL"/>
    <s v="Parliamentary Assembly of the Mediterranean"/>
    <n v="32000"/>
    <s v="NULL"/>
    <s v="NULL"/>
    <s v="NULL"/>
    <n v="2100"/>
    <s v="Direct provider spending"/>
    <s v="D01"/>
    <s v="In-kind technical co-operation experts"/>
    <n v="2"/>
    <m/>
    <s v="NULL"/>
    <m/>
    <s v="NULL"/>
    <s v="RON"/>
    <n v="72.114800000000002"/>
    <n v="15.3844906666667"/>
    <n v="15.2704289610635"/>
    <n v="72.114800000000002"/>
    <n v="15.3844906666667"/>
    <n v="15.2704289610635"/>
    <s v="NULL"/>
    <s v="NULL"/>
    <s v="NULL"/>
    <s v="NULL"/>
    <s v="NULL"/>
    <s v="NULL"/>
    <s v="NULL"/>
    <s v="NULL"/>
    <s v="NULL"/>
    <s v="NULL"/>
    <s v="NULL"/>
    <s v="NULL"/>
    <s v="CRS-TOSSD"/>
    <n v="10"/>
  </r>
  <r>
    <x v="0"/>
    <n v="77"/>
    <s v="Romania"/>
    <n v="3"/>
    <s v="Senate of Romania"/>
    <n v="2022000381"/>
    <s v="2022SEN12"/>
    <n v="85"/>
    <s v="Ukraine"/>
    <n v="10010"/>
    <s v="Europe"/>
    <s v="OSCE PA Bureau Meeting in Copenhagen"/>
    <s v="Different perspectives on the conflict in Ukraine were discussed, addressing issues such as: preventing human trafficking, combating disinformation and propaganda, digitalisation to facilitate access to education and other services"/>
    <m/>
    <s v="16.a"/>
    <s v="NULL"/>
    <n v="15150"/>
    <s v="Democratic participation and civil society"/>
    <n v="150"/>
    <x v="6"/>
    <n v="9492"/>
    <s v="Activities of political organizations"/>
    <s v="S"/>
    <s v="Other service activities"/>
    <s v="Parliamentary Assembly of the Organization for Security and Co-operation in Europe"/>
    <n v="32000"/>
    <s v="NULL"/>
    <s v="NULL"/>
    <s v="NULL"/>
    <n v="2100"/>
    <s v="Direct provider spending"/>
    <s v="D01"/>
    <s v="In-kind technical co-operation experts"/>
    <n v="2"/>
    <m/>
    <s v="NULL"/>
    <m/>
    <s v="NULL"/>
    <s v="RON"/>
    <n v="6.1033299999999997"/>
    <n v="1.3020437333333299"/>
    <n v="1.29239028869147"/>
    <n v="6.1033299999999997"/>
    <n v="1.3020437333333299"/>
    <n v="1.29239028869147"/>
    <s v="NULL"/>
    <s v="NULL"/>
    <s v="NULL"/>
    <s v="NULL"/>
    <s v="NULL"/>
    <s v="NULL"/>
    <s v="NULL"/>
    <s v="NULL"/>
    <s v="NULL"/>
    <s v="NULL"/>
    <s v="NULL"/>
    <s v="NULL"/>
    <s v="CRS-TOSSD"/>
    <n v="10"/>
  </r>
  <r>
    <x v="0"/>
    <n v="77"/>
    <s v="Romania"/>
    <n v="3"/>
    <s v="Senate of Romania"/>
    <n v="2022000382"/>
    <s v="2022SEN13"/>
    <n v="998"/>
    <s v="Developing countries, unspecified"/>
    <n v="9998"/>
    <s v="Developing countries, unspecified"/>
    <s v="Subcommittee on Children of the Committee on Social Affairs, Health and Sustainable Development (Roma)"/>
    <s v="During the plenary sessions of the assembly, the delegates adoptate a Strategy for the Children's Rights (2022 - 2027) that concerns the protection of all children against violence and guaranteeing equal opportunities and social inclusion for all children."/>
    <m/>
    <n v="16.2"/>
    <s v="NULL"/>
    <n v="15160"/>
    <s v="Human rights"/>
    <n v="150"/>
    <x v="6"/>
    <n v="9499"/>
    <s v="Activities of other membership organizations n.e.c."/>
    <s v="S"/>
    <s v="Other service activities"/>
    <s v="Parliamentary Assembly of the Council of Europe"/>
    <n v="32000"/>
    <s v="NULL"/>
    <s v="NULL"/>
    <s v="NULL"/>
    <n v="2100"/>
    <s v="Direct provider spending"/>
    <s v="D01"/>
    <s v="In-kind technical co-operation experts"/>
    <n v="2"/>
    <m/>
    <s v="NULL"/>
    <m/>
    <s v="NULL"/>
    <s v="RON"/>
    <n v="12.931139999999999"/>
    <n v="2.7586431999999999"/>
    <n v="2.73819042354088"/>
    <n v="12.931139999999999"/>
    <n v="2.7586431999999999"/>
    <n v="2.73819042354088"/>
    <s v="NULL"/>
    <s v="NULL"/>
    <s v="NULL"/>
    <s v="NULL"/>
    <s v="NULL"/>
    <s v="NULL"/>
    <s v="NULL"/>
    <s v="NULL"/>
    <s v="NULL"/>
    <s v="NULL"/>
    <s v="NULL"/>
    <s v="NULL"/>
    <s v="CRS-TOSSD"/>
    <n v="10"/>
  </r>
  <r>
    <x v="0"/>
    <n v="77"/>
    <s v="Romania"/>
    <n v="3"/>
    <s v="Senate of Romania"/>
    <n v="2022000383"/>
    <s v="2022SEN15"/>
    <n v="998"/>
    <s v="Developing countries, unspecified"/>
    <n v="9998"/>
    <s v="Developing countries, unspecified"/>
    <s v="Meeting of the General Committee for Justice, Home Affairs and Security Cooperation (Athens)"/>
    <s v="The meeting covered the subject concering the protection of human rights, especially for the people coming from vulnerable groups, bringing into discussion matters such as shelter protection, health services and working possibilities."/>
    <m/>
    <n v="10.199999999999999"/>
    <s v="NULL"/>
    <n v="15160"/>
    <s v="Human rights"/>
    <n v="150"/>
    <x v="6"/>
    <n v="9499"/>
    <s v="Activities of other membership organizations n.e.c."/>
    <s v="S"/>
    <s v="Other service activities"/>
    <s v="South Eastern European Cooperation Process"/>
    <n v="47000"/>
    <s v="NULL"/>
    <s v="NULL"/>
    <s v="NULL"/>
    <n v="2100"/>
    <s v="Direct provider spending"/>
    <s v="D01"/>
    <s v="In-kind technical co-operation experts"/>
    <n v="2"/>
    <m/>
    <s v="NULL"/>
    <m/>
    <s v="NULL"/>
    <s v="RON"/>
    <n v="5.9565400000000004"/>
    <n v="1.27072853333333"/>
    <n v="1.2613072618066301"/>
    <n v="5.9565400000000004"/>
    <n v="1.27072853333333"/>
    <n v="1.2613072618066301"/>
    <s v="NULL"/>
    <s v="NULL"/>
    <s v="NULL"/>
    <s v="NULL"/>
    <s v="NULL"/>
    <s v="NULL"/>
    <s v="NULL"/>
    <s v="NULL"/>
    <s v="NULL"/>
    <s v="NULL"/>
    <s v="NULL"/>
    <s v="NULL"/>
    <s v="CRS-TOSSD"/>
    <n v="10"/>
  </r>
  <r>
    <x v="0"/>
    <n v="77"/>
    <s v="Romania"/>
    <n v="3"/>
    <s v="Senate of Romania"/>
    <n v="2022000384"/>
    <s v="2022SEN16"/>
    <n v="85"/>
    <s v="Ukraine"/>
    <n v="10010"/>
    <s v="Europe"/>
    <s v="Committee on the Election of Judges to the European Court of Human Rights (Paris)"/>
    <s v="The Committee examined the applications from Ukraine."/>
    <m/>
    <n v="16.3"/>
    <s v="NULL"/>
    <n v="15160"/>
    <s v="Human rights"/>
    <n v="150"/>
    <x v="6"/>
    <n v="9499"/>
    <s v="Activities of other membership organizations n.e.c."/>
    <s v="S"/>
    <s v="Other service activities"/>
    <s v="Parliamentary Assembly of the Council of Europe"/>
    <n v="32000"/>
    <s v="NULL"/>
    <s v="NULL"/>
    <s v="NULL"/>
    <n v="2100"/>
    <s v="Direct provider spending"/>
    <s v="D01"/>
    <s v="In-kind technical co-operation experts"/>
    <n v="1"/>
    <m/>
    <s v="NULL"/>
    <m/>
    <s v="NULL"/>
    <s v="RON"/>
    <n v="6.44862"/>
    <n v="1.3757056000000001"/>
    <n v="1.3655060210510599"/>
    <n v="6.44862"/>
    <n v="1.3757056000000001"/>
    <n v="1.3655060210510599"/>
    <s v="NULL"/>
    <s v="NULL"/>
    <s v="NULL"/>
    <s v="NULL"/>
    <s v="NULL"/>
    <s v="NULL"/>
    <s v="NULL"/>
    <s v="NULL"/>
    <s v="NULL"/>
    <s v="NULL"/>
    <s v="NULL"/>
    <s v="NULL"/>
    <s v="CRS-TOSSD"/>
    <n v="10"/>
  </r>
  <r>
    <x v="0"/>
    <n v="77"/>
    <s v="Romania"/>
    <n v="3"/>
    <s v="Senate of Romania"/>
    <n v="2022000385"/>
    <s v="2022SEN17"/>
    <n v="85"/>
    <s v="Ukraine"/>
    <n v="10010"/>
    <s v="Europe"/>
    <s v="Second part of the plenary session of PACE (Strassbourg)"/>
    <s v="The second part of PACE Plenary session was focused on discussing the report concerning Georgia's obligations and commitments as a member state of the Council of Europe, also there were discussion regarding the war in Ukraine, the country's process of integration and its reconstruction as a new European Ukraine."/>
    <m/>
    <s v="16.a"/>
    <s v="NULL"/>
    <n v="15150"/>
    <s v="Democratic participation and civil society"/>
    <n v="150"/>
    <x v="6"/>
    <n v="9492"/>
    <s v="Activities of political organizations"/>
    <s v="S"/>
    <s v="Other service activities"/>
    <s v="Parliamentary Assembly of the Council of Europe"/>
    <n v="32000"/>
    <s v="NULL"/>
    <s v="NULL"/>
    <s v="NULL"/>
    <n v="2100"/>
    <s v="Direct provider spending"/>
    <s v="D01"/>
    <s v="In-kind technical co-operation experts"/>
    <n v="1"/>
    <m/>
    <s v="NULL"/>
    <m/>
    <s v="NULL"/>
    <s v="RON"/>
    <n v="44.038849999999996"/>
    <n v="9.3949546666666706"/>
    <n v="9.3252998060305092"/>
    <n v="44.038849999999996"/>
    <n v="9.3949546666666706"/>
    <n v="9.3252998060305092"/>
    <s v="NULL"/>
    <s v="NULL"/>
    <s v="NULL"/>
    <s v="NULL"/>
    <s v="NULL"/>
    <s v="NULL"/>
    <s v="NULL"/>
    <s v="NULL"/>
    <s v="NULL"/>
    <s v="NULL"/>
    <s v="NULL"/>
    <s v="NULL"/>
    <s v="CRS-TOSSD"/>
    <n v="10"/>
  </r>
  <r>
    <x v="0"/>
    <n v="77"/>
    <s v="Romania"/>
    <n v="3"/>
    <s v="Senate of Romania"/>
    <n v="2022000386"/>
    <s v="2022SEN18"/>
    <n v="998"/>
    <s v="Developing countries, unspecified"/>
    <n v="9998"/>
    <s v="Developing countries, unspecified"/>
    <s v="Inauguration of the new Vital Voices global headquarters in the USA (Washington)"/>
    <s v="The visit included participation in events as part of the inaugural festival and meetings with fellow members of the Vital Voices network"/>
    <m/>
    <n v="5.0999999999999996"/>
    <s v="NULL"/>
    <n v="15170"/>
    <s v="Women's rights organisations and movements, and government institutions"/>
    <n v="150"/>
    <x v="6"/>
    <n v="9499"/>
    <s v="Activities of other membership organizations n.e.c."/>
    <s v="S"/>
    <s v="Other service activities"/>
    <s v="Senate of Romania"/>
    <n v="11001"/>
    <s v="Central Government"/>
    <n v="11000"/>
    <s v="Donor Government"/>
    <n v="2100"/>
    <s v="Direct provider spending"/>
    <s v="D01"/>
    <s v="In-kind technical co-operation experts"/>
    <n v="2"/>
    <m/>
    <s v="NULL"/>
    <m/>
    <s v="NULL"/>
    <s v="RON"/>
    <n v="30.157640000000001"/>
    <n v="6.4336298666666698"/>
    <n v="6.3859304782558599"/>
    <n v="30.157640000000001"/>
    <n v="6.4336298666666698"/>
    <n v="6.3859304782558599"/>
    <s v="NULL"/>
    <s v="NULL"/>
    <s v="NULL"/>
    <s v="NULL"/>
    <s v="NULL"/>
    <s v="NULL"/>
    <s v="NULL"/>
    <s v="NULL"/>
    <s v="NULL"/>
    <s v="NULL"/>
    <s v="NULL"/>
    <s v="NULL"/>
    <s v="CRS-TOSSD"/>
    <n v="10"/>
  </r>
  <r>
    <x v="0"/>
    <n v="77"/>
    <s v="Romania"/>
    <n v="3"/>
    <s v="Senate of Romania"/>
    <n v="2022000387"/>
    <s v="2022SEN19"/>
    <n v="71"/>
    <s v="Albania"/>
    <n v="10010"/>
    <s v="Europe"/>
    <s v="Official visit of the delegation of the Committee of Foreign Affairs, in the Republic of Albania"/>
    <s v="The main topics of discussion were Albania's accession to the European Union, the cooperation between the two countries, as NATO members, in the context of the Russian Federation's aggression in Ukraine and the development of economic, cultural, educational and administrative cooperation between the two countries."/>
    <m/>
    <n v="17.2"/>
    <s v="NULL"/>
    <n v="15150"/>
    <s v="Democratic participation and civil society"/>
    <n v="150"/>
    <x v="6"/>
    <n v="9492"/>
    <s v="Activities of political organizations"/>
    <s v="S"/>
    <s v="Other service activities"/>
    <s v="Senate of Romania"/>
    <n v="11001"/>
    <s v="Central Government"/>
    <n v="11000"/>
    <s v="Donor Government"/>
    <n v="2100"/>
    <s v="Direct provider spending"/>
    <s v="D01"/>
    <s v="In-kind technical co-operation experts"/>
    <n v="1"/>
    <m/>
    <s v="NULL"/>
    <m/>
    <s v="NULL"/>
    <s v="RON"/>
    <n v="30.66208"/>
    <n v="6.5412437333333298"/>
    <n v="6.4927464880779597"/>
    <n v="30.66208"/>
    <n v="6.5412437333333298"/>
    <n v="6.4927464880779597"/>
    <s v="NULL"/>
    <s v="NULL"/>
    <s v="NULL"/>
    <s v="NULL"/>
    <s v="NULL"/>
    <s v="NULL"/>
    <s v="NULL"/>
    <s v="NULL"/>
    <s v="NULL"/>
    <s v="NULL"/>
    <s v="NULL"/>
    <s v="NULL"/>
    <s v="CRS-TOSSD"/>
    <n v="10"/>
  </r>
  <r>
    <x v="0"/>
    <n v="77"/>
    <s v="Romania"/>
    <n v="3"/>
    <s v="Senate of Romania"/>
    <n v="2022000388"/>
    <s v="2022SEN2"/>
    <n v="93"/>
    <s v="Moldova"/>
    <n v="10010"/>
    <s v="Europe"/>
    <s v="Working visit to Chi?in?u of a delegation of the Committee on Legal Affairs, Appointments, Discipline, Immunities and Validations of the Senate"/>
    <s v="The Romanian delegation offered support for the process of tranformation, modernization and implementation of reforms in the Republic of Modova, sharing legislative expertise, especially in the area of justice reform and the fight against corruption"/>
    <m/>
    <n v="16.3"/>
    <s v="NULL"/>
    <n v="15130"/>
    <s v="Legal and judicial development"/>
    <n v="150"/>
    <x v="6"/>
    <n v="8423"/>
    <s v="Public order and safety activities"/>
    <s v="O"/>
    <s v="Public administration and defence; compulsory social security"/>
    <s v="Senate of Romania"/>
    <n v="11001"/>
    <s v="Central Government"/>
    <n v="11000"/>
    <s v="Donor Government"/>
    <n v="2100"/>
    <s v="Direct provider spending"/>
    <s v="D01"/>
    <s v="In-kind technical co-operation experts"/>
    <n v="1"/>
    <m/>
    <s v="NULL"/>
    <m/>
    <s v="NULL"/>
    <s v="RON"/>
    <n v="63.964939999999999"/>
    <n v="13.6458538666667"/>
    <n v="13.5446825376855"/>
    <n v="63.964939999999999"/>
    <n v="13.6458538666667"/>
    <n v="13.5446825376855"/>
    <s v="NULL"/>
    <s v="NULL"/>
    <s v="NULL"/>
    <s v="NULL"/>
    <s v="NULL"/>
    <s v="NULL"/>
    <s v="NULL"/>
    <s v="NULL"/>
    <s v="NULL"/>
    <s v="NULL"/>
    <s v="NULL"/>
    <s v="NULL"/>
    <s v="CRS-TOSSD"/>
    <n v="10"/>
  </r>
  <r>
    <x v="0"/>
    <n v="77"/>
    <s v="Romania"/>
    <n v="3"/>
    <s v="Senate of Romania"/>
    <n v="2022000389"/>
    <s v="2022SEN20"/>
    <n v="998"/>
    <s v="Developing countries, unspecified"/>
    <n v="9998"/>
    <s v="Developing countries, unspecified"/>
    <s v="Meeting of the Committee on equality and non-discrimination (Stockholm)"/>
    <s v="The discussions of the assembly covered the topic of the involvement of women in peace and reconciliation processes and raising awareness and countering Islamophobia in Europe."/>
    <m/>
    <s v="5.5|10.6"/>
    <s v="NULL"/>
    <n v="15170"/>
    <s v="Women's rights organisations and movements, and government institutions"/>
    <n v="150"/>
    <x v="6"/>
    <n v="9499"/>
    <s v="Activities of other membership organizations n.e.c."/>
    <s v="S"/>
    <s v="Other service activities"/>
    <s v="Parliamentary Assembly of the Council of Europe"/>
    <n v="32000"/>
    <s v="NULL"/>
    <s v="NULL"/>
    <s v="NULL"/>
    <n v="2100"/>
    <s v="Direct provider spending"/>
    <s v="D01"/>
    <s v="In-kind technical co-operation experts"/>
    <n v="2"/>
    <m/>
    <s v="NULL"/>
    <m/>
    <s v="NULL"/>
    <s v="RON"/>
    <n v="12.67704"/>
    <n v="2.7044351999999998"/>
    <n v="2.6843843254998898"/>
    <n v="12.67704"/>
    <n v="2.7044351999999998"/>
    <n v="2.6843843254998898"/>
    <s v="NULL"/>
    <s v="NULL"/>
    <s v="NULL"/>
    <s v="NULL"/>
    <s v="NULL"/>
    <s v="NULL"/>
    <s v="NULL"/>
    <s v="NULL"/>
    <s v="NULL"/>
    <s v="NULL"/>
    <s v="NULL"/>
    <s v="NULL"/>
    <s v="CRS-TOSSD"/>
    <n v="10"/>
  </r>
  <r>
    <x v="0"/>
    <n v="77"/>
    <s v="Romania"/>
    <n v="3"/>
    <s v="Senate of Romania"/>
    <n v="2022000390"/>
    <s v="2022SEN22"/>
    <n v="89"/>
    <s v="Europe, regional"/>
    <n v="10010"/>
    <s v="Europe"/>
    <s v="Meeting of the Committee on Political Affairs and Democracy"/>
    <s v="The goal of the meeting was to reach subjects such as the strengthing of interational law, the process of enlargement of the European Union, supporting the European course of the candidate and aspirant states of the Western Balkans, and, nevertheless the the important contribution of regional formats to identifying inclusive cooperation solutions."/>
    <m/>
    <n v="10.6"/>
    <s v="NULL"/>
    <n v="15150"/>
    <s v="Democratic participation and civil society"/>
    <n v="150"/>
    <x v="6"/>
    <n v="9492"/>
    <s v="Activities of political organizations"/>
    <s v="S"/>
    <s v="Other service activities"/>
    <s v="Parliamentary Assembly of the Council of Europe"/>
    <n v="32000"/>
    <s v="NULL"/>
    <s v="NULL"/>
    <s v="NULL"/>
    <n v="2100"/>
    <s v="Direct provider spending"/>
    <s v="D01"/>
    <s v="In-kind technical co-operation experts"/>
    <n v="2"/>
    <m/>
    <s v="NULL"/>
    <m/>
    <s v="NULL"/>
    <s v="RON"/>
    <n v="23.206309999999998"/>
    <n v="4.9506794666666698"/>
    <n v="4.9139747777628999"/>
    <n v="23.206309999999998"/>
    <n v="4.9506794666666698"/>
    <n v="4.9139747777628999"/>
    <s v="NULL"/>
    <s v="NULL"/>
    <s v="NULL"/>
    <s v="NULL"/>
    <s v="NULL"/>
    <s v="NULL"/>
    <s v="NULL"/>
    <s v="NULL"/>
    <s v="NULL"/>
    <s v="NULL"/>
    <s v="NULL"/>
    <s v="NULL"/>
    <s v="CRS-TOSSD"/>
    <n v="10"/>
  </r>
  <r>
    <x v="0"/>
    <n v="77"/>
    <s v="Romania"/>
    <n v="3"/>
    <s v="Senate of Romania"/>
    <n v="2022000391"/>
    <s v="2022SEN23"/>
    <n v="89"/>
    <s v="Europe, regional"/>
    <n v="10010"/>
    <s v="Europe"/>
    <s v="Meeting of the Parliamentary Committee of Central European Initiative - Parliamentary Dimension (Sofia)"/>
    <s v="The Parlamentary Committee had discussion on matters of research infrastructure and identify opportunities stimulate innovation and sustainable economic development in the region"/>
    <m/>
    <s v="17.6|16.b"/>
    <s v="NULL"/>
    <n v="15150"/>
    <s v="Democratic participation and civil society"/>
    <n v="150"/>
    <x v="6"/>
    <n v="9492"/>
    <s v="Activities of political organizations"/>
    <s v="S"/>
    <s v="Other service activities"/>
    <s v="Central European Initiative"/>
    <n v="11004"/>
    <s v="Other public entities in donor country"/>
    <n v="11000"/>
    <s v="Donor Government"/>
    <n v="2100"/>
    <s v="Direct provider spending"/>
    <s v="D01"/>
    <s v="In-kind technical co-operation experts"/>
    <n v="2"/>
    <m/>
    <s v="NULL"/>
    <m/>
    <s v="NULL"/>
    <s v="RON"/>
    <n v="9.6662999999999997"/>
    <n v="2.062144"/>
    <n v="2.0468551180385699"/>
    <n v="9.6662999999999997"/>
    <n v="2.062144"/>
    <n v="2.0468551180385699"/>
    <s v="NULL"/>
    <s v="NULL"/>
    <s v="NULL"/>
    <s v="NULL"/>
    <s v="NULL"/>
    <s v="NULL"/>
    <s v="NULL"/>
    <s v="NULL"/>
    <s v="NULL"/>
    <s v="NULL"/>
    <s v="NULL"/>
    <s v="NULL"/>
    <s v="CRS-TOSSD"/>
    <n v="10"/>
  </r>
  <r>
    <x v="0"/>
    <n v="77"/>
    <s v="Romania"/>
    <n v="3"/>
    <s v="Senate of Romania"/>
    <n v="2022000392"/>
    <s v="2022SEN24"/>
    <n v="998"/>
    <s v="Developing countries, unspecified"/>
    <n v="9998"/>
    <s v="Developing countries, unspecified"/>
    <s v="Meeting of the Committee for Social Affairs, Health and Sustainable Development, Subcommission for Children (Paris)"/>
    <s v="The meeting was  dedicated to the issue of public health safety, strategies of encouraging the vaccination process against the Covid - 19 virus, the health and social protection of undocumented workers, securing health supply channels."/>
    <m/>
    <s v="3.b"/>
    <s v="NULL"/>
    <n v="15150"/>
    <s v="Democratic participation and civil society"/>
    <n v="150"/>
    <x v="6"/>
    <n v="9492"/>
    <s v="Activities of political organizations"/>
    <s v="S"/>
    <s v="Other service activities"/>
    <s v="Parliamentary Assembly of the Council of Europe"/>
    <n v="32000"/>
    <s v="NULL"/>
    <s v="NULL"/>
    <s v="NULL"/>
    <n v="2100"/>
    <s v="Direct provider spending"/>
    <s v="D01"/>
    <s v="In-kind technical co-operation experts"/>
    <n v="2"/>
    <m/>
    <s v="NULL"/>
    <m/>
    <s v="NULL"/>
    <s v="RON"/>
    <n v="8.2012400000000003"/>
    <n v="1.7495978666666701"/>
    <n v="1.73662622391842"/>
    <n v="8.2012400000000003"/>
    <n v="1.7495978666666701"/>
    <n v="1.73662622391842"/>
    <s v="NULL"/>
    <s v="NULL"/>
    <s v="NULL"/>
    <s v="NULL"/>
    <s v="NULL"/>
    <s v="NULL"/>
    <s v="NULL"/>
    <s v="NULL"/>
    <s v="NULL"/>
    <s v="NULL"/>
    <s v="NULL"/>
    <s v="NULL"/>
    <s v="CRS-TOSSD"/>
    <n v="10"/>
  </r>
  <r>
    <x v="0"/>
    <n v="77"/>
    <s v="Romania"/>
    <n v="3"/>
    <s v="Senate of Romania"/>
    <n v="2022000393"/>
    <s v="2022SEN25"/>
    <n v="998"/>
    <s v="Developing countries, unspecified"/>
    <n v="9998"/>
    <s v="Developing countries, unspecified"/>
    <s v="Meeting of the Committee for Legal Affairs and Human Rights (Paris)"/>
    <s v="One of the subjects of the meeting was the report for the accountability for the plane crash in the case of MH17. Also there was brought into discussion draft reports on the restoration of human rights and the rule of law in the North Caucasus, the situation of political prisoners in Russia and the impact of the Covid-19 pandemic on people in prison in Europe and held exchanges with experts."/>
    <m/>
    <n v="16.3"/>
    <s v="NULL"/>
    <n v="15160"/>
    <s v="Human rights"/>
    <n v="150"/>
    <x v="6"/>
    <n v="9499"/>
    <s v="Activities of other membership organizations n.e.c."/>
    <s v="S"/>
    <s v="Other service activities"/>
    <s v="Parliamentary Assembly of the Council of Europe"/>
    <n v="32000"/>
    <s v="NULL"/>
    <s v="NULL"/>
    <s v="NULL"/>
    <n v="2100"/>
    <s v="Direct provider spending"/>
    <s v="D01"/>
    <s v="In-kind technical co-operation experts"/>
    <n v="2"/>
    <m/>
    <s v="NULL"/>
    <m/>
    <s v="NULL"/>
    <s v="RON"/>
    <n v="17.88973"/>
    <n v="3.8164757333333301"/>
    <n v="3.78818011140023"/>
    <n v="17.88973"/>
    <n v="3.8164757333333301"/>
    <n v="3.78818011140023"/>
    <s v="NULL"/>
    <s v="NULL"/>
    <s v="NULL"/>
    <s v="NULL"/>
    <s v="NULL"/>
    <s v="NULL"/>
    <s v="NULL"/>
    <s v="NULL"/>
    <s v="NULL"/>
    <s v="NULL"/>
    <s v="NULL"/>
    <s v="NULL"/>
    <s v="CRS-TOSSD"/>
    <n v="10"/>
  </r>
  <r>
    <x v="0"/>
    <n v="77"/>
    <s v="Romania"/>
    <n v="3"/>
    <s v="Senate of Romania"/>
    <n v="2022000394"/>
    <s v="2022SEN26"/>
    <n v="89"/>
    <s v="Europe, regional"/>
    <n v="10010"/>
    <s v="Europe"/>
    <s v="Meeting of the Monitoring Committee (Paris)"/>
    <s v="The assembly had hearings on the state of play of Malta's regular assessment procedure, discussions on the fulfilment by Turkiye and Albania of their obligations and commitments to the Council of Europe and the post-monitoring dialogue with Bulgaria."/>
    <m/>
    <n v="10.6"/>
    <s v="NULL"/>
    <n v="43010"/>
    <s v="Multisector aid"/>
    <n v="430"/>
    <x v="9"/>
    <s v="NULL"/>
    <s v="NULL"/>
    <s v="NULL"/>
    <s v="NULL"/>
    <s v="Parliamentary Assembly of the Council of Europe"/>
    <n v="32000"/>
    <s v="NULL"/>
    <s v="NULL"/>
    <s v="NULL"/>
    <n v="2100"/>
    <s v="Direct provider spending"/>
    <s v="D01"/>
    <s v="In-kind technical co-operation experts"/>
    <n v="2"/>
    <m/>
    <s v="NULL"/>
    <m/>
    <s v="NULL"/>
    <s v="RON"/>
    <n v="6.18262"/>
    <n v="1.31895893333333"/>
    <n v="1.3091800781982399"/>
    <n v="6.18262"/>
    <n v="1.31895893333333"/>
    <n v="1.3091800781982399"/>
    <s v="NULL"/>
    <s v="NULL"/>
    <s v="NULL"/>
    <s v="NULL"/>
    <s v="NULL"/>
    <s v="NULL"/>
    <s v="NULL"/>
    <s v="NULL"/>
    <s v="NULL"/>
    <s v="NULL"/>
    <s v="NULL"/>
    <s v="NULL"/>
    <s v="CRS-TOSSD"/>
    <n v="10"/>
  </r>
  <r>
    <x v="0"/>
    <n v="77"/>
    <s v="Romania"/>
    <n v="3"/>
    <s v="Senate of Romania"/>
    <n v="2022000395"/>
    <s v="2022SEN27"/>
    <n v="998"/>
    <s v="Developing countries, unspecified"/>
    <n v="9998"/>
    <s v="Developing countries, unspecified"/>
    <s v="OSCE PA Conference on Combating Corruption, Defending Democracy (Nicosia)"/>
    <s v="The conference debated the topic of the implication of members of parliament in preventing and combating corruption."/>
    <m/>
    <n v="16.5"/>
    <s v="NULL"/>
    <n v="43010"/>
    <s v="Multisector aid"/>
    <n v="430"/>
    <x v="9"/>
    <s v="NULL"/>
    <s v="NULL"/>
    <s v="NULL"/>
    <s v="NULL"/>
    <s v="Parliamentary Assembly of the Organization for Security and Co-operation in Europe"/>
    <n v="32000"/>
    <s v="NULL"/>
    <s v="NULL"/>
    <s v="NULL"/>
    <n v="2100"/>
    <s v="Direct provider spending"/>
    <s v="D01"/>
    <s v="In-kind technical co-operation experts"/>
    <n v="2"/>
    <m/>
    <s v="NULL"/>
    <m/>
    <s v="NULL"/>
    <s v="RON"/>
    <n v="21.651579999999999"/>
    <n v="4.6190037333333303"/>
    <n v="4.5847581118547396"/>
    <n v="21.651579999999999"/>
    <n v="4.6190037333333303"/>
    <n v="4.5847581118547396"/>
    <s v="NULL"/>
    <s v="NULL"/>
    <s v="NULL"/>
    <s v="NULL"/>
    <s v="NULL"/>
    <s v="NULL"/>
    <s v="NULL"/>
    <s v="NULL"/>
    <s v="NULL"/>
    <s v="NULL"/>
    <s v="NULL"/>
    <s v="NULL"/>
    <s v="CRS-TOSSD"/>
    <n v="10"/>
  </r>
  <r>
    <x v="0"/>
    <n v="77"/>
    <s v="Romania"/>
    <n v="3"/>
    <s v="Senate of Romania"/>
    <n v="2022000396"/>
    <s v="2022SEN28"/>
    <n v="998"/>
    <s v="Developing countries, unspecified"/>
    <n v="9998"/>
    <s v="Developing countries, unspecified"/>
    <s v="Spring Session NATO PA"/>
    <s v="Participants to the Forum debated the following topics: The war in Ukraine; NATO partnerships and the future of the open door policy; Challenges in the Western Balkans, the Middle East and North Africa; The growing strategic importance of Asia and the Indo-Pacific region; The continuing threat of terrorism; The important role and contribution of women to peace and security; Lessons learned from NATO's mission in Afghanistan; Building resilience; Cyber security; The impact of climate change on security"/>
    <m/>
    <s v="16.a"/>
    <s v="NULL"/>
    <n v="43010"/>
    <s v="Multisector aid"/>
    <n v="430"/>
    <x v="9"/>
    <s v="NULL"/>
    <s v="NULL"/>
    <s v="NULL"/>
    <s v="NULL"/>
    <s v="NATO Parliamentary Assembly"/>
    <n v="32000"/>
    <s v="NULL"/>
    <s v="NULL"/>
    <s v="NULL"/>
    <n v="2100"/>
    <s v="Direct provider spending"/>
    <s v="D01"/>
    <s v="In-kind technical co-operation experts"/>
    <n v="2"/>
    <m/>
    <s v="NULL"/>
    <m/>
    <s v="NULL"/>
    <s v="RON"/>
    <n v="46.601239999999997"/>
    <n v="9.9415978666666707"/>
    <n v="9.8678901545517501"/>
    <n v="46.601239999999997"/>
    <n v="9.9415978666666707"/>
    <n v="9.8678901545517501"/>
    <s v="NULL"/>
    <s v="NULL"/>
    <s v="NULL"/>
    <s v="NULL"/>
    <s v="NULL"/>
    <s v="NULL"/>
    <s v="NULL"/>
    <s v="NULL"/>
    <s v="NULL"/>
    <s v="NULL"/>
    <s v="NULL"/>
    <s v="NULL"/>
    <s v="TOSSD"/>
    <s v="NULL"/>
  </r>
  <r>
    <x v="0"/>
    <n v="77"/>
    <s v="Romania"/>
    <n v="3"/>
    <s v="Senate of Romania"/>
    <n v="2022000397"/>
    <s v="2022SEN29"/>
    <n v="998"/>
    <s v="Developing countries, unspecified"/>
    <n v="9998"/>
    <s v="Developing countries, unspecified"/>
    <s v="High Level Segment of the World Summit for Informational Society (WSIS Forum 2022 Geneva)"/>
    <s v="The summit had as a main point of discussion the impact of digitalization towards different sectors such as agriculture, economy, health and cyber security."/>
    <m/>
    <n v="17.600000000000001"/>
    <s v="NULL"/>
    <n v="43010"/>
    <s v="Multisector aid"/>
    <n v="430"/>
    <x v="9"/>
    <s v="NULL"/>
    <s v="NULL"/>
    <s v="NULL"/>
    <s v="NULL"/>
    <s v="International Telecommunication Union"/>
    <n v="32000"/>
    <s v="NULL"/>
    <s v="NULL"/>
    <s v="NULL"/>
    <n v="2100"/>
    <s v="Direct provider spending"/>
    <s v="D01"/>
    <s v="In-kind technical co-operation experts"/>
    <n v="2"/>
    <m/>
    <s v="NULL"/>
    <m/>
    <s v="NULL"/>
    <s v="RON"/>
    <n v="5.0971881999999997"/>
    <n v="1.0874001493333301"/>
    <n v="1.0793380874559899"/>
    <n v="5.0971881999999997"/>
    <n v="1.0874001493333301"/>
    <n v="1.0793380874559899"/>
    <s v="NULL"/>
    <s v="NULL"/>
    <s v="NULL"/>
    <s v="NULL"/>
    <s v="NULL"/>
    <s v="NULL"/>
    <s v="NULL"/>
    <s v="NULL"/>
    <s v="NULL"/>
    <s v="NULL"/>
    <s v="NULL"/>
    <s v="NULL"/>
    <s v="CRS-TOSSD"/>
    <n v="10"/>
  </r>
  <r>
    <x v="0"/>
    <n v="77"/>
    <s v="Romania"/>
    <n v="3"/>
    <s v="Senate of Romania"/>
    <n v="2022000398"/>
    <s v="2022SEN3"/>
    <n v="998"/>
    <s v="Developing countries, unspecified"/>
    <n v="9998"/>
    <s v="Developing countries, unspecified"/>
    <s v="Parliamentary Hearings"/>
    <s v="The main topics of the action were the promotion of a functioning economy, sustainable environmental protection and gender equality. There was a call for parliamentary cooperation at a  global level and for all countries to link their actions in regard with the discussed topics."/>
    <m/>
    <n v="17.899999999999999"/>
    <s v="NULL"/>
    <n v="15150"/>
    <s v="Democratic participation and civil society"/>
    <n v="150"/>
    <x v="6"/>
    <n v="9492"/>
    <s v="Activities of political organizations"/>
    <s v="S"/>
    <s v="Other service activities"/>
    <s v="Inter-Parliamentary Union"/>
    <n v="32000"/>
    <s v="NULL"/>
    <s v="NULL"/>
    <s v="NULL"/>
    <n v="2100"/>
    <s v="Direct provider spending"/>
    <s v="D01"/>
    <s v="In-kind technical co-operation experts"/>
    <n v="2"/>
    <m/>
    <s v="NULL"/>
    <m/>
    <s v="NULL"/>
    <s v="RON"/>
    <n v="74.362129999999993"/>
    <n v="15.8639210666667"/>
    <n v="15.7463048300538"/>
    <n v="74.362129999999993"/>
    <n v="15.8639210666667"/>
    <n v="15.7463048300538"/>
    <s v="NULL"/>
    <s v="NULL"/>
    <s v="NULL"/>
    <s v="NULL"/>
    <s v="NULL"/>
    <s v="NULL"/>
    <s v="NULL"/>
    <s v="NULL"/>
    <s v="NULL"/>
    <s v="NULL"/>
    <s v="NULL"/>
    <s v="NULL"/>
    <s v="CRS-TOSSD"/>
    <n v="10"/>
  </r>
  <r>
    <x v="0"/>
    <n v="77"/>
    <s v="Romania"/>
    <n v="3"/>
    <s v="Senate of Romania"/>
    <n v="2022000399"/>
    <s v="2022SEN30"/>
    <n v="89"/>
    <s v="Europe, regional"/>
    <n v="10010"/>
    <s v="Europe"/>
    <s v="SEECP 9th Plenary Session (Athens)"/>
    <s v="During the plenary sessions, the topics concerned matters of the human rights protection, especially on the people coming from vulnerable groups."/>
    <m/>
    <s v="16.3|10.2"/>
    <s v="NULL"/>
    <n v="15150"/>
    <s v="Democratic participation and civil society"/>
    <n v="150"/>
    <x v="6"/>
    <n v="9492"/>
    <s v="Activities of political organizations"/>
    <s v="S"/>
    <s v="Other service activities"/>
    <s v="South Eastern European Cooperation Process"/>
    <n v="47000"/>
    <s v="NULL"/>
    <s v="NULL"/>
    <s v="NULL"/>
    <n v="2100"/>
    <s v="Direct provider spending"/>
    <s v="D01"/>
    <s v="In-kind technical co-operation experts"/>
    <n v="2"/>
    <m/>
    <s v="NULL"/>
    <m/>
    <s v="NULL"/>
    <s v="RON"/>
    <n v="21.327020000000001"/>
    <n v="4.5497642666666698"/>
    <n v="4.5160319915076998"/>
    <n v="21.327020000000001"/>
    <n v="4.5497642666666698"/>
    <n v="4.5160319915076998"/>
    <s v="NULL"/>
    <s v="NULL"/>
    <s v="NULL"/>
    <s v="NULL"/>
    <s v="NULL"/>
    <s v="NULL"/>
    <s v="NULL"/>
    <s v="NULL"/>
    <s v="NULL"/>
    <s v="NULL"/>
    <s v="NULL"/>
    <s v="NULL"/>
    <s v="CRS-TOSSD"/>
    <n v="10"/>
  </r>
  <r>
    <x v="0"/>
    <n v="77"/>
    <s v="Romania"/>
    <n v="3"/>
    <s v="Senate of Romania"/>
    <n v="2022000400"/>
    <s v="2022SEN31"/>
    <n v="64"/>
    <s v="Bosnia and Herzegovina"/>
    <n v="10010"/>
    <s v="Europe"/>
    <s v="Work Visit of the Subcommittee for Development and Transition (Sarajevo)"/>
    <s v="Discussions covered topics such as the country's economic outlook, political developments, migration, energy and food security. The conclusions of the visit were contained in the draft report Western Balkans: Russia's war against Ukraine and the persistent challenges in the region."/>
    <m/>
    <s v="16.a"/>
    <s v="NULL"/>
    <n v="43010"/>
    <s v="Multisector aid"/>
    <n v="430"/>
    <x v="9"/>
    <s v="NULL"/>
    <s v="NULL"/>
    <s v="NULL"/>
    <s v="NULL"/>
    <s v="NATO Parliamentary Assembly"/>
    <n v="32000"/>
    <s v="NULL"/>
    <s v="NULL"/>
    <s v="NULL"/>
    <n v="2100"/>
    <s v="Direct provider spending"/>
    <s v="D01"/>
    <s v="In-kind technical co-operation experts"/>
    <n v="1"/>
    <m/>
    <s v="NULL"/>
    <m/>
    <s v="NULL"/>
    <s v="RON"/>
    <n v="18.27814"/>
    <n v="3.8993365333333299"/>
    <n v="3.8704265755486"/>
    <n v="18.27814"/>
    <n v="3.8993365333333299"/>
    <n v="3.8704265755486"/>
    <s v="NULL"/>
    <s v="NULL"/>
    <s v="NULL"/>
    <s v="NULL"/>
    <s v="NULL"/>
    <s v="NULL"/>
    <s v="NULL"/>
    <s v="NULL"/>
    <s v="NULL"/>
    <s v="NULL"/>
    <s v="NULL"/>
    <s v="NULL"/>
    <s v="CRS-TOSSD"/>
    <n v="10"/>
  </r>
  <r>
    <x v="0"/>
    <n v="77"/>
    <s v="Romania"/>
    <n v="3"/>
    <s v="Senate of Romania"/>
    <n v="2022000401"/>
    <s v="2022SEN32"/>
    <n v="998"/>
    <s v="Developing countries, unspecified"/>
    <n v="9998"/>
    <s v="Developing countries, unspecified"/>
    <s v="High-Level Conference on the Palermo Convention - The future of transational organised crime (Napoli)"/>
    <s v="The agenda of debates covered subjects such as trafficking of minors and migrants, combating environmental crime; the capacity to adapt the Palermo Convention to other forms of organised crime."/>
    <m/>
    <s v="16.a"/>
    <s v="NULL"/>
    <n v="15160"/>
    <s v="Human rights"/>
    <n v="150"/>
    <x v="6"/>
    <n v="9499"/>
    <s v="Activities of other membership organizations n.e.c."/>
    <s v="S"/>
    <s v="Other service activities"/>
    <s v="Parliamentary Assembly of the Mediterranean"/>
    <n v="32000"/>
    <s v="NULL"/>
    <s v="NULL"/>
    <s v="NULL"/>
    <n v="2100"/>
    <s v="Direct provider spending"/>
    <s v="D01"/>
    <s v="In-kind technical co-operation experts"/>
    <n v="2"/>
    <m/>
    <s v="NULL"/>
    <m/>
    <s v="NULL"/>
    <s v="RON"/>
    <n v="22.672509999999999"/>
    <n v="4.8368021333333298"/>
    <n v="4.8009417390605096"/>
    <n v="22.672509999999999"/>
    <n v="4.8368021333333298"/>
    <n v="4.8009417390605096"/>
    <s v="NULL"/>
    <s v="NULL"/>
    <s v="NULL"/>
    <s v="NULL"/>
    <s v="NULL"/>
    <s v="NULL"/>
    <s v="NULL"/>
    <s v="NULL"/>
    <s v="NULL"/>
    <s v="NULL"/>
    <s v="NULL"/>
    <s v="NULL"/>
    <s v="TOSSD"/>
    <s v="NULL"/>
  </r>
  <r>
    <x v="0"/>
    <n v="77"/>
    <s v="Romania"/>
    <n v="3"/>
    <s v="Senate of Romania"/>
    <n v="2022000402"/>
    <s v="2022SEN33"/>
    <n v="998"/>
    <s v="Developing countries, unspecified"/>
    <n v="9998"/>
    <s v="Developing countries, unspecified"/>
    <s v="Second Parliamentary Forum of the Three Seas Initiative (Riga)"/>
    <s v="The forum had as main topics the acceleration of implementing all of the projects concerning de development of infrastructure in the transportation, energy and digital field, as well as gaining new investors in the process."/>
    <m/>
    <n v="17.3"/>
    <s v="NULL"/>
    <n v="15150"/>
    <s v="Democratic participation and civil society"/>
    <n v="150"/>
    <x v="6"/>
    <n v="9492"/>
    <s v="Activities of political organizations"/>
    <s v="S"/>
    <s v="Other service activities"/>
    <s v="Three Seas Parliamentary Forum"/>
    <n v="32000"/>
    <s v="NULL"/>
    <s v="NULL"/>
    <s v="NULL"/>
    <n v="2100"/>
    <s v="Direct provider spending"/>
    <s v="D01"/>
    <s v="In-kind technical co-operation experts"/>
    <n v="2"/>
    <m/>
    <s v="NULL"/>
    <m/>
    <s v="NULL"/>
    <s v="RON"/>
    <n v="24.747050000000002"/>
    <n v="5.2793706666666704"/>
    <n v="5.2402290378796703"/>
    <n v="24.747050000000002"/>
    <n v="5.2793706666666704"/>
    <n v="5.2402290378796703"/>
    <s v="NULL"/>
    <s v="NULL"/>
    <s v="NULL"/>
    <s v="NULL"/>
    <s v="NULL"/>
    <s v="NULL"/>
    <s v="NULL"/>
    <s v="NULL"/>
    <s v="NULL"/>
    <s v="NULL"/>
    <s v="NULL"/>
    <s v="NULL"/>
    <s v="CRS-TOSSD"/>
    <n v="10"/>
  </r>
  <r>
    <x v="0"/>
    <n v="77"/>
    <s v="Romania"/>
    <n v="3"/>
    <s v="Senate of Romania"/>
    <n v="2022000403"/>
    <s v="2022SEN34"/>
    <n v="998"/>
    <s v="Developing countries, unspecified"/>
    <n v="9998"/>
    <s v="Developing countries, unspecified"/>
    <s v="The third part of the Plenary Session for the PA CE"/>
    <s v="The members of the Parliamentary Assembly held talks on matters of anti-Semitism, hate speech and discrimination and raised awarness on how often this situations are encountered. There were also discussions on the recent security challenges for Europe and the role of the Council of Europe on the matter."/>
    <m/>
    <s v="16.a"/>
    <s v="NULL"/>
    <n v="15150"/>
    <s v="Democratic participation and civil society"/>
    <n v="150"/>
    <x v="6"/>
    <n v="9492"/>
    <s v="Activities of political organizations"/>
    <s v="S"/>
    <s v="Other service activities"/>
    <s v="Parliamentary Assembly of the Council of Europe"/>
    <n v="32000"/>
    <s v="NULL"/>
    <s v="NULL"/>
    <s v="NULL"/>
    <n v="2100"/>
    <s v="Direct provider spending"/>
    <s v="D01"/>
    <s v="In-kind technical co-operation experts"/>
    <n v="2"/>
    <m/>
    <s v="NULL"/>
    <m/>
    <s v="NULL"/>
    <s v="RON"/>
    <n v="26.77055"/>
    <n v="5.7110506666666696"/>
    <n v="5.6687085317243797"/>
    <n v="26.77055"/>
    <n v="5.7110506666666696"/>
    <n v="5.6687085317243797"/>
    <s v="NULL"/>
    <s v="NULL"/>
    <s v="NULL"/>
    <s v="NULL"/>
    <s v="NULL"/>
    <s v="NULL"/>
    <s v="NULL"/>
    <s v="NULL"/>
    <s v="NULL"/>
    <s v="NULL"/>
    <s v="NULL"/>
    <s v="NULL"/>
    <s v="CRS-TOSSD"/>
    <n v="10"/>
  </r>
  <r>
    <x v="0"/>
    <n v="77"/>
    <s v="Romania"/>
    <n v="3"/>
    <s v="Senate of Romania"/>
    <n v="2022000404"/>
    <s v="2022SEN35"/>
    <n v="998"/>
    <s v="Developing countries, unspecified"/>
    <n v="9998"/>
    <s v="Developing countries, unspecified"/>
    <s v="World Parliamentary Conference on Parliaments and Global Compacts on Migration and Refugees (Istanbul)"/>
    <s v="The officials present at the Inter - Parliamentary Union had debates on progress made and the main obstacles in the implementation of the two international instruments for refugees, adopted by the UN in 2018 and what are the future steps for the national parliaments on treating scenarios that implicate refugees in every country."/>
    <m/>
    <s v="10.2|1.3"/>
    <s v="NULL"/>
    <n v="15150"/>
    <s v="Democratic participation and civil society"/>
    <n v="150"/>
    <x v="6"/>
    <n v="9492"/>
    <s v="Activities of political organizations"/>
    <s v="S"/>
    <s v="Other service activities"/>
    <s v="Inter - Parliamentary Union"/>
    <n v="32000"/>
    <s v="NULL"/>
    <s v="NULL"/>
    <s v="NULL"/>
    <n v="2100"/>
    <s v="Direct provider spending"/>
    <s v="D01"/>
    <s v="In-kind technical co-operation experts"/>
    <n v="2"/>
    <m/>
    <s v="NULL"/>
    <m/>
    <s v="NULL"/>
    <s v="RON"/>
    <n v="18.384540000000001"/>
    <n v="3.9220351999999998"/>
    <n v="3.8929569526897301"/>
    <n v="18.384540000000001"/>
    <n v="3.9220351999999998"/>
    <n v="3.8929569526897301"/>
    <s v="NULL"/>
    <s v="NULL"/>
    <s v="NULL"/>
    <s v="NULL"/>
    <s v="NULL"/>
    <s v="NULL"/>
    <s v="NULL"/>
    <s v="NULL"/>
    <s v="NULL"/>
    <s v="NULL"/>
    <s v="NULL"/>
    <s v="NULL"/>
    <s v="TOSSD"/>
    <s v="NULL"/>
  </r>
  <r>
    <x v="0"/>
    <n v="77"/>
    <s v="Romania"/>
    <n v="3"/>
    <s v="Senate of Romania"/>
    <n v="2022000406"/>
    <s v="2022SEN37"/>
    <n v="998"/>
    <s v="Developing countries, unspecified"/>
    <n v="9998"/>
    <s v="Developing countries, unspecified"/>
    <s v="UN High-Level Political Forum on Sustainable Development (Ministerial Segment) (New York)"/>
    <s v="The assembly had debates on the rebuilding of the economy after the impact of the pandemic and also the strategy of implementing the Agenda 2030 on Sustainable Development."/>
    <m/>
    <n v="17.16"/>
    <s v="NULL"/>
    <n v="15150"/>
    <s v="Democratic participation and civil society"/>
    <n v="150"/>
    <x v="6"/>
    <n v="9492"/>
    <s v="Activities of political organizations"/>
    <s v="S"/>
    <s v="Other service activities"/>
    <s v="United Nations"/>
    <n v="41305"/>
    <s v="United Nations"/>
    <n v="41300"/>
    <s v="Other UN (Core Contributions Reportable in Part)"/>
    <n v="2100"/>
    <s v="Direct provider spending"/>
    <s v="D01"/>
    <s v="In-kind technical co-operation experts"/>
    <n v="2"/>
    <m/>
    <s v="NULL"/>
    <m/>
    <s v="NULL"/>
    <s v="RON"/>
    <n v="74.939989999999995"/>
    <n v="15.987197866666699"/>
    <n v="15.86866764711"/>
    <n v="74.939989999999995"/>
    <n v="15.987197866666699"/>
    <n v="15.86866764711"/>
    <s v="NULL"/>
    <s v="NULL"/>
    <s v="NULL"/>
    <s v="NULL"/>
    <s v="NULL"/>
    <s v="NULL"/>
    <s v="NULL"/>
    <s v="NULL"/>
    <s v="NULL"/>
    <s v="NULL"/>
    <s v="NULL"/>
    <s v="NULL"/>
    <s v="CRS-TOSSD"/>
    <n v="10"/>
  </r>
  <r>
    <x v="0"/>
    <n v="77"/>
    <s v="Romania"/>
    <n v="3"/>
    <s v="Senate of Romania"/>
    <n v="2022000407"/>
    <s v="2022SEN38"/>
    <n v="998"/>
    <s v="Developing countries, unspecified"/>
    <n v="9998"/>
    <s v="Developing countries, unspecified"/>
    <s v="Reunion of the OSCE PA Bureau on The role of the OSCE and the OSCE PA in the changing European security architecture"/>
    <s v="During the Assembly it was stressed the need to enhance inter-institutional dialogue and cooperation within the OSCE, and to improve the Assembly's working methods, OSCE decision-making processes and cooperation with other international organisations, with a focus on the specific contribution of parliamentarians."/>
    <m/>
    <n v="17.16"/>
    <s v="NULL"/>
    <n v="15150"/>
    <s v="Democratic participation and civil society"/>
    <n v="150"/>
    <x v="6"/>
    <n v="9492"/>
    <s v="Activities of political organizations"/>
    <s v="S"/>
    <s v="Other service activities"/>
    <s v="Organization for Security and Co-operation in Europe"/>
    <n v="47131"/>
    <s v="Organization for Security and Co-operation in Europe"/>
    <n v="47000"/>
    <s v="Other multilateral institutions"/>
    <n v="2100"/>
    <s v="Direct provider spending"/>
    <s v="D01"/>
    <s v="In-kind technical co-operation experts"/>
    <n v="2"/>
    <m/>
    <s v="NULL"/>
    <m/>
    <s v="NULL"/>
    <s v="RON"/>
    <n v="4.5690708000000004"/>
    <n v="0.97473510399999996"/>
    <n v="0.96750834876432201"/>
    <n v="4.5690708000000004"/>
    <n v="0.97473510399999996"/>
    <n v="0.96750834876432201"/>
    <s v="NULL"/>
    <s v="NULL"/>
    <s v="NULL"/>
    <s v="NULL"/>
    <s v="NULL"/>
    <s v="NULL"/>
    <s v="NULL"/>
    <s v="NULL"/>
    <s v="NULL"/>
    <s v="NULL"/>
    <s v="NULL"/>
    <s v="NULL"/>
    <s v="CRS-TOSSD"/>
    <n v="10"/>
  </r>
  <r>
    <x v="0"/>
    <n v="77"/>
    <s v="Romania"/>
    <n v="3"/>
    <s v="Senate of Romania"/>
    <n v="2022000408"/>
    <s v="2022SEN39"/>
    <n v="64"/>
    <s v="Bosnia and Herzegovina"/>
    <n v="10010"/>
    <s v="Europe"/>
    <s v="Monitoring of general elections at the PACE Mission from Bosnia and Herzegovina"/>
    <s v="Participation on behalf of OSCE PA to the election observation mission of the  general elections in Bosnia and Herzegovina"/>
    <m/>
    <n v="16.3"/>
    <s v="NULL"/>
    <n v="15151"/>
    <s v="Elections"/>
    <n v="150"/>
    <x v="6"/>
    <n v="8411"/>
    <s v="General public administration activities"/>
    <s v="O"/>
    <s v="Public administration and defence; compulsory social security"/>
    <s v="Organization for Security and Co-operation in Europe"/>
    <n v="47131"/>
    <s v="Organization for Security and Co-operation in Europe"/>
    <n v="47000"/>
    <s v="Other multilateral institutions"/>
    <n v="2100"/>
    <s v="Direct provider spending"/>
    <s v="D01"/>
    <s v="In-kind technical co-operation experts"/>
    <n v="1"/>
    <m/>
    <s v="NULL"/>
    <m/>
    <s v="NULL"/>
    <s v="RON"/>
    <n v="24.504020000000001"/>
    <n v="5.2275242666666699"/>
    <n v="5.1887670307686902"/>
    <n v="24.504020000000001"/>
    <n v="5.2275242666666699"/>
    <n v="5.1887670307686902"/>
    <s v="NULL"/>
    <s v="NULL"/>
    <s v="NULL"/>
    <s v="NULL"/>
    <s v="NULL"/>
    <s v="NULL"/>
    <s v="NULL"/>
    <s v="NULL"/>
    <s v="NULL"/>
    <s v="NULL"/>
    <s v="NULL"/>
    <s v="NULL"/>
    <s v="CRS-TOSSD"/>
    <n v="10"/>
  </r>
  <r>
    <x v="0"/>
    <n v="77"/>
    <s v="Romania"/>
    <n v="3"/>
    <s v="Senate of Romania"/>
    <n v="2022000409"/>
    <s v="2022SEN4"/>
    <n v="998"/>
    <s v="Developing countries, unspecified"/>
    <n v="9998"/>
    <s v="Developing countries, unspecified"/>
    <s v="Joint Annual Meeting of the NATO PA Committees for defence and security, economic and politic (Brussells)"/>
    <s v="Following the reunion between the committee for democracy and security and the committe for science and technology, a round table took place where there were discussed important topics, such as: Political and security challenges on NATO's Southern Flank, The Challenge posed by Russia on the eastern flank and the Nuclear Deterrence promoted by NATO's policy."/>
    <m/>
    <n v="17.600000000000001"/>
    <s v="NULL"/>
    <n v="15150"/>
    <s v="Democratic participation and civil society"/>
    <n v="150"/>
    <x v="6"/>
    <n v="9492"/>
    <s v="Activities of political organizations"/>
    <s v="S"/>
    <s v="Other service activities"/>
    <s v="NATO Parliamentary Assembly"/>
    <n v="32000"/>
    <s v="NULL"/>
    <s v="NULL"/>
    <s v="NULL"/>
    <n v="2100"/>
    <s v="Direct provider spending"/>
    <s v="D01"/>
    <s v="In-kind technical co-operation experts"/>
    <n v="2"/>
    <m/>
    <s v="NULL"/>
    <m/>
    <s v="NULL"/>
    <s v="RON"/>
    <n v="9.6764100000000006"/>
    <n v="2.0643007999999998"/>
    <n v="2.0489959273702998"/>
    <n v="9.6764100000000006"/>
    <n v="2.0643007999999998"/>
    <n v="2.0489959273702998"/>
    <s v="NULL"/>
    <s v="NULL"/>
    <s v="NULL"/>
    <s v="NULL"/>
    <s v="NULL"/>
    <s v="NULL"/>
    <s v="NULL"/>
    <s v="NULL"/>
    <s v="NULL"/>
    <s v="NULL"/>
    <s v="NULL"/>
    <s v="NULL"/>
    <s v="TOSSD"/>
    <s v="NULL"/>
  </r>
  <r>
    <x v="0"/>
    <n v="77"/>
    <s v="Romania"/>
    <n v="3"/>
    <s v="Senate of Romania"/>
    <n v="2022000410"/>
    <s v="2022SEN40"/>
    <n v="998"/>
    <s v="Developing countries, unspecified"/>
    <n v="9998"/>
    <s v="Developing countries, unspecified"/>
    <s v="World Health Summit (Berlin)"/>
    <s v="Debated topics related to health challenges in the context of climate change and ecosystem degradation, epidemics, natural and man-made disasters and conflicts. Particular attention was also paid to health determinants such as digital transformation and new approaches to investment, universal health coverage or more effective monitoring and increased resilience of health systems."/>
    <m/>
    <n v="13.1"/>
    <s v="NULL"/>
    <n v="15150"/>
    <s v="Democratic participation and civil society"/>
    <n v="150"/>
    <x v="6"/>
    <n v="9492"/>
    <s v="Activities of political organizations"/>
    <s v="S"/>
    <s v="Other service activities"/>
    <s v="Senate of Romania"/>
    <n v="11001"/>
    <s v="Central Government"/>
    <n v="11000"/>
    <s v="Donor Government"/>
    <n v="2100"/>
    <s v="Direct provider spending"/>
    <s v="D01"/>
    <s v="In-kind technical co-operation experts"/>
    <n v="2"/>
    <m/>
    <s v="NULL"/>
    <m/>
    <s v="NULL"/>
    <s v="RON"/>
    <n v="8.2244600000000005"/>
    <n v="1.7545514666666699"/>
    <n v="1.7415430975764701"/>
    <n v="8.2244600000000005"/>
    <n v="1.7545514666666699"/>
    <n v="1.7415430975764701"/>
    <s v="NULL"/>
    <s v="NULL"/>
    <s v="NULL"/>
    <s v="NULL"/>
    <s v="NULL"/>
    <s v="NULL"/>
    <s v="NULL"/>
    <s v="NULL"/>
    <s v="NULL"/>
    <s v="NULL"/>
    <s v="NULL"/>
    <s v="NULL"/>
    <s v="TOSSD"/>
    <s v="NULL"/>
  </r>
  <r>
    <x v="0"/>
    <n v="77"/>
    <s v="Romania"/>
    <n v="3"/>
    <s v="Senate of Romania"/>
    <n v="2022000411"/>
    <s v="2022SEN41"/>
    <n v="85"/>
    <s v="Ukraine"/>
    <n v="10010"/>
    <s v="Europe"/>
    <s v="First Parliamentary Summit of the Crimea Platform (Zagreb)"/>
    <s v="At the end of the discussions, a Common Declaration was adopted calling for continued political, diplomatic, financial, humanitarian and other forms of support for Ukraine, in accordance with the procedures and legislation specific to each participant, with the aim of restoring Ukraine's territorial integrity within its internationally recognised borders."/>
    <m/>
    <n v="16.100000000000001"/>
    <s v="NULL"/>
    <n v="15150"/>
    <s v="Democratic participation and civil society"/>
    <n v="150"/>
    <x v="6"/>
    <n v="9492"/>
    <s v="Activities of political organizations"/>
    <s v="S"/>
    <s v="Other service activities"/>
    <s v="Crimea Platform"/>
    <n v="32000"/>
    <s v="NULL"/>
    <s v="NULL"/>
    <s v="NULL"/>
    <n v="2100"/>
    <s v="Direct provider spending"/>
    <s v="D01"/>
    <s v="In-kind technical co-operation experts"/>
    <n v="1"/>
    <m/>
    <s v="NULL"/>
    <m/>
    <s v="NULL"/>
    <s v="RON"/>
    <n v="14.076829999999999"/>
    <n v="3.00305706666667"/>
    <n v="2.9807921884546098"/>
    <n v="14.076829999999999"/>
    <n v="3.00305706666667"/>
    <n v="2.9807921884546098"/>
    <s v="NULL"/>
    <s v="NULL"/>
    <s v="NULL"/>
    <s v="NULL"/>
    <s v="NULL"/>
    <s v="NULL"/>
    <s v="NULL"/>
    <s v="NULL"/>
    <s v="NULL"/>
    <s v="NULL"/>
    <s v="NULL"/>
    <s v="NULL"/>
    <s v="CRS-TOSSD"/>
    <n v="10"/>
  </r>
  <r>
    <x v="0"/>
    <n v="77"/>
    <s v="Romania"/>
    <n v="3"/>
    <s v="Senate of Romania"/>
    <n v="2022000412"/>
    <s v="2022SEN42"/>
    <n v="998"/>
    <s v="Developing countries, unspecified"/>
    <n v="9998"/>
    <s v="Developing countries, unspecified"/>
    <s v="The 68th NATO PA Annual Session (Madrid)"/>
    <s v="The session focused on Ukraine's fight for freedom - Allied reaction and global response to Russia-led war, as well as other aspects such as the corruption-security nexus, Climate change and international security, and the NATO Agenda."/>
    <m/>
    <n v="17.600000000000001"/>
    <s v="NULL"/>
    <n v="43010"/>
    <s v="Multisector aid"/>
    <n v="430"/>
    <x v="9"/>
    <s v="NULL"/>
    <s v="NULL"/>
    <s v="NULL"/>
    <s v="NULL"/>
    <s v="NATO Parliamentary Assembly"/>
    <n v="32000"/>
    <s v="NULL"/>
    <s v="NULL"/>
    <s v="NULL"/>
    <n v="2100"/>
    <s v="Direct provider spending"/>
    <s v="D01"/>
    <s v="In-kind technical co-operation experts"/>
    <n v="2"/>
    <m/>
    <s v="NULL"/>
    <m/>
    <s v="NULL"/>
    <s v="RON"/>
    <n v="17.86401"/>
    <n v="3.8109888000000001"/>
    <n v="3.7827338585800301"/>
    <n v="17.86401"/>
    <n v="3.8109888000000001"/>
    <n v="3.7827338585800301"/>
    <s v="NULL"/>
    <s v="NULL"/>
    <s v="NULL"/>
    <s v="NULL"/>
    <s v="NULL"/>
    <s v="NULL"/>
    <s v="NULL"/>
    <s v="NULL"/>
    <s v="NULL"/>
    <s v="NULL"/>
    <s v="NULL"/>
    <s v="NULL"/>
    <s v="TOSSD"/>
    <s v="NULL"/>
  </r>
  <r>
    <x v="0"/>
    <n v="77"/>
    <s v="Romania"/>
    <n v="3"/>
    <s v="Senate of Romania"/>
    <n v="2022000413"/>
    <s v="2022SEN43"/>
    <n v="998"/>
    <s v="Developing countries, unspecified"/>
    <n v="9998"/>
    <s v="Developing countries, unspecified"/>
    <s v="Meetings of the Committees for Equality and Non-Discrimination, and Social Affairs, Health and Sustainable Development (Paris)"/>
    <s v="The meetings included among other debates on: sexual violence in the context of conflict, gender based violence, non-discrimination in Europe of LBQ women, impact of armed conflict on the environment, children's right to protection when using the internet"/>
    <m/>
    <n v="10.199999999999999"/>
    <s v="NULL"/>
    <n v="15150"/>
    <s v="Democratic participation and civil society"/>
    <n v="150"/>
    <x v="6"/>
    <n v="9492"/>
    <s v="Activities of political organizations"/>
    <s v="S"/>
    <s v="Other service activities"/>
    <s v="Parliamentary Assembly of the Council of Europe"/>
    <n v="32000"/>
    <s v="NULL"/>
    <s v="NULL"/>
    <s v="NULL"/>
    <n v="2100"/>
    <s v="Direct provider spending"/>
    <s v="D01"/>
    <s v="In-kind technical co-operation experts"/>
    <n v="2"/>
    <m/>
    <s v="NULL"/>
    <m/>
    <s v="NULL"/>
    <s v="RON"/>
    <n v="8.7850599999999996"/>
    <n v="1.87414613333333"/>
    <n v="1.86025108089713"/>
    <n v="8.7850599999999996"/>
    <n v="1.87414613333333"/>
    <n v="1.86025108089713"/>
    <s v="NULL"/>
    <s v="NULL"/>
    <s v="NULL"/>
    <s v="NULL"/>
    <s v="NULL"/>
    <s v="NULL"/>
    <s v="NULL"/>
    <s v="NULL"/>
    <s v="NULL"/>
    <s v="NULL"/>
    <s v="NULL"/>
    <s v="NULL"/>
    <s v="CRS-TOSSD"/>
    <n v="10"/>
  </r>
  <r>
    <x v="0"/>
    <n v="77"/>
    <s v="Romania"/>
    <n v="3"/>
    <s v="Senate of Romania"/>
    <n v="2022000414"/>
    <s v="2022SEN44"/>
    <n v="998"/>
    <s v="Developing countries, unspecified"/>
    <n v="9998"/>
    <s v="Developing countries, unspecified"/>
    <s v="NATO PA transatlatinc Forum"/>
    <s v="The debates focused on The state of transatlantic relations; The long-term approach to the relationship with Russia; Lessons from the Ukraine front; Rebuilding Ukraine; The Biden administration's response to the global energy crisis; Managing US-China relations;"/>
    <m/>
    <n v="16.100000000000001"/>
    <s v="NULL"/>
    <n v="43010"/>
    <s v="Multisector aid"/>
    <n v="430"/>
    <x v="9"/>
    <s v="NULL"/>
    <s v="NULL"/>
    <s v="NULL"/>
    <s v="NULL"/>
    <s v="NATO Parliamentary Assembly"/>
    <n v="32000"/>
    <s v="NULL"/>
    <s v="NULL"/>
    <s v="NULL"/>
    <n v="2100"/>
    <s v="Direct provider spending"/>
    <s v="D01"/>
    <s v="In-kind technical co-operation experts"/>
    <n v="2"/>
    <m/>
    <s v="NULL"/>
    <m/>
    <s v="NULL"/>
    <s v="RON"/>
    <n v="64.954099999999997"/>
    <n v="13.8568746666667"/>
    <n v="13.754138814498701"/>
    <n v="64.954099999999997"/>
    <n v="13.8568746666667"/>
    <n v="13.754138814498701"/>
    <s v="NULL"/>
    <s v="NULL"/>
    <s v="NULL"/>
    <s v="NULL"/>
    <s v="NULL"/>
    <s v="NULL"/>
    <s v="NULL"/>
    <s v="NULL"/>
    <s v="NULL"/>
    <s v="NULL"/>
    <s v="NULL"/>
    <s v="NULL"/>
    <s v="TOSSD"/>
    <s v="NULL"/>
  </r>
  <r>
    <x v="0"/>
    <n v="77"/>
    <s v="Romania"/>
    <n v="3"/>
    <s v="Senate of Romania"/>
    <n v="2022000415"/>
    <s v="2022SEN45"/>
    <n v="998"/>
    <s v="Developing countries, unspecified"/>
    <n v="9998"/>
    <s v="Developing countries, unspecified"/>
    <s v="First PAM Economic Parliamentary Forum (Marrakech)"/>
    <s v="Topics discussed included: food security, energy security, environmental transition to combat climate change, financial and trade integration of the Euro-Mediterranean and Gulf regions and the role of the private sector, reviving the tourism sector, fighting inequality and empowering women and youth."/>
    <m/>
    <n v="10.6"/>
    <s v="#ADAPTATION"/>
    <n v="15150"/>
    <s v="Democratic participation and civil society"/>
    <n v="150"/>
    <x v="6"/>
    <n v="9492"/>
    <s v="Activities of political organizations"/>
    <s v="S"/>
    <s v="Other service activities"/>
    <s v="Parliamentary Assembly of the Mediterranean"/>
    <n v="32000"/>
    <s v="NULL"/>
    <s v="NULL"/>
    <s v="NULL"/>
    <n v="2100"/>
    <s v="Direct provider spending"/>
    <s v="D01"/>
    <s v="In-kind technical co-operation experts"/>
    <n v="2"/>
    <m/>
    <s v="NULL"/>
    <m/>
    <s v="NULL"/>
    <s v="RON"/>
    <n v="15.037229999999999"/>
    <n v="3.2079423999999999"/>
    <n v="3.18415848738639"/>
    <n v="15.037229999999999"/>
    <n v="3.2079423999999999"/>
    <n v="3.18415848738639"/>
    <s v="NULL"/>
    <s v="NULL"/>
    <s v="NULL"/>
    <s v="NULL"/>
    <s v="NULL"/>
    <s v="NULL"/>
    <s v="NULL"/>
    <s v="NULL"/>
    <s v="NULL"/>
    <s v="NULL"/>
    <s v="NULL"/>
    <s v="NULL"/>
    <s v="CRS-TOSSD"/>
    <n v="10"/>
  </r>
  <r>
    <x v="0"/>
    <n v="77"/>
    <s v="Romania"/>
    <n v="3"/>
    <s v="Senate of Romania"/>
    <n v="2022000416"/>
    <s v="2022SEN46"/>
    <n v="998"/>
    <s v="Developing countries, unspecified"/>
    <n v="9998"/>
    <s v="Developing countries, unspecified"/>
    <s v="National annual contribution to the Interparliamentary Union (IPU)"/>
    <s v="National annual contribution to the Interparliamentary Union (IPU)"/>
    <m/>
    <n v="10.6"/>
    <s v="NULL"/>
    <n v="15150"/>
    <s v="Democratic participation and civil society"/>
    <n v="150"/>
    <x v="6"/>
    <n v="9492"/>
    <s v="Activities of political organizations"/>
    <s v="S"/>
    <s v="Other service activities"/>
    <s v="Inter-parliamentary Union"/>
    <n v="32000"/>
    <s v="NULL"/>
    <s v="NULL"/>
    <s v="NULL"/>
    <n v="110"/>
    <s v="Standard grant"/>
    <s v="B03"/>
    <s v="Contributions to specific purpose programmes and funds managed by implementing partners (excluding self-benefit)"/>
    <n v="2"/>
    <m/>
    <s v="NULL"/>
    <m/>
    <s v="NULL"/>
    <s v="RON"/>
    <n v="178.92234999999999"/>
    <n v="38.170101333333299"/>
    <n v="37.887105493207102"/>
    <n v="178.92234999999999"/>
    <n v="38.170101333333299"/>
    <n v="37.887105493207102"/>
    <s v="NULL"/>
    <s v="NULL"/>
    <s v="NULL"/>
    <s v="NULL"/>
    <s v="NULL"/>
    <s v="NULL"/>
    <s v="NULL"/>
    <s v="NULL"/>
    <s v="NULL"/>
    <s v="NULL"/>
    <s v="NULL"/>
    <s v="NULL"/>
    <s v="TOSSD"/>
    <s v="NULL"/>
  </r>
  <r>
    <x v="0"/>
    <n v="77"/>
    <s v="Romania"/>
    <n v="3"/>
    <s v="Senate of Romania"/>
    <n v="2022000417"/>
    <s v="2022SEN47"/>
    <n v="998"/>
    <s v="Developing countries, unspecified"/>
    <n v="9998"/>
    <s v="Developing countries, unspecified"/>
    <s v="National annual contribution to the Association of Secretaries General of Parliaments (ASGP)"/>
    <s v="National annual contribution to the Association of Secretaries General of Parliaments (ASGP)"/>
    <m/>
    <n v="10.6"/>
    <s v="NULL"/>
    <n v="15150"/>
    <s v="Democratic participation and civil society"/>
    <n v="150"/>
    <x v="6"/>
    <n v="9492"/>
    <s v="Activities of political organizations"/>
    <s v="S"/>
    <s v="Other service activities"/>
    <s v="IPU Association of Secretaries General of Parliaments"/>
    <n v="47000"/>
    <s v="NULL"/>
    <s v="NULL"/>
    <s v="NULL"/>
    <n v="110"/>
    <s v="Standard grant"/>
    <s v="B03"/>
    <s v="Contributions to specific purpose programmes and funds managed by implementing partners (excluding self-benefit)"/>
    <n v="2"/>
    <m/>
    <s v="NULL"/>
    <m/>
    <s v="NULL"/>
    <s v="RON"/>
    <n v="2.3071600000000001"/>
    <n v="0.49219413333333301"/>
    <n v="0.488544971098958"/>
    <n v="2.3071600000000001"/>
    <n v="0.49219413333333301"/>
    <n v="0.488544971098958"/>
    <s v="NULL"/>
    <s v="NULL"/>
    <s v="NULL"/>
    <s v="NULL"/>
    <s v="NULL"/>
    <s v="NULL"/>
    <s v="NULL"/>
    <s v="NULL"/>
    <s v="NULL"/>
    <s v="NULL"/>
    <s v="NULL"/>
    <s v="NULL"/>
    <s v="TOSSD"/>
    <s v="NULL"/>
  </r>
  <r>
    <x v="0"/>
    <n v="77"/>
    <s v="Romania"/>
    <n v="3"/>
    <s v="Senate of Romania"/>
    <n v="2022000418"/>
    <s v="2022SEN48"/>
    <n v="998"/>
    <s v="Developing countries, unspecified"/>
    <n v="9998"/>
    <s v="Developing countries, unspecified"/>
    <s v="National annual contribution to the Parliamentary Assembly of the Organization for Security and Co-operation in Europe (OSCE PA)"/>
    <s v="National annual contribution to the Parliamentary Assembly of the Organization for Security and Co-operation in Europe (OSCE PA)"/>
    <m/>
    <n v="10.6"/>
    <s v="NULL"/>
    <n v="15150"/>
    <s v="Democratic participation and civil society"/>
    <n v="150"/>
    <x v="6"/>
    <n v="9492"/>
    <s v="Activities of political organizations"/>
    <s v="S"/>
    <s v="Other service activities"/>
    <s v="Parliamentary Assembly of the Organization for Security and Co-operation in Europe"/>
    <n v="47131"/>
    <s v="Organization for Security and Co-operation in Europe"/>
    <n v="47000"/>
    <s v="Other multilateral institutions"/>
    <n v="110"/>
    <s v="Standard grant"/>
    <s v="B03"/>
    <s v="Contributions to specific purpose programmes and funds managed by implementing partners (excluding self-benefit)"/>
    <n v="2"/>
    <m/>
    <s v="NULL"/>
    <m/>
    <s v="NULL"/>
    <s v="RON"/>
    <n v="89.567402200000004"/>
    <n v="19.1077124693333"/>
    <n v="18.966046533057"/>
    <n v="89.567402200000004"/>
    <n v="19.1077124693333"/>
    <n v="18.966046533057"/>
    <s v="NULL"/>
    <s v="NULL"/>
    <s v="NULL"/>
    <s v="NULL"/>
    <s v="NULL"/>
    <s v="NULL"/>
    <s v="NULL"/>
    <s v="NULL"/>
    <s v="NULL"/>
    <s v="NULL"/>
    <s v="NULL"/>
    <s v="NULL"/>
    <s v="CRS-TOSSD"/>
    <n v="10"/>
  </r>
  <r>
    <x v="0"/>
    <n v="77"/>
    <s v="Romania"/>
    <n v="3"/>
    <s v="Senate of Romania"/>
    <n v="2022000420"/>
    <s v="2022SEN5"/>
    <n v="85"/>
    <s v="Ukraine"/>
    <n v="10010"/>
    <s v="Europe"/>
    <s v="OSCE PA Winter Meeting"/>
    <s v="The meeting was dedicated to the situation in Ukraine, following the unprovoked  Russians agressionand the breaches of Russia from the obligations stated in the Minsk Agreement. The topic of the Digital Agenda was aslo discussed."/>
    <m/>
    <n v="16.100000000000001"/>
    <s v="NULL"/>
    <n v="15150"/>
    <s v="Democratic participation and civil society"/>
    <n v="150"/>
    <x v="6"/>
    <n v="9492"/>
    <s v="Activities of political organizations"/>
    <s v="S"/>
    <s v="Other service activities"/>
    <s v="Organization for Security and Co-operation in Europe - Parliamentary Assembly"/>
    <n v="32000"/>
    <s v="NULL"/>
    <s v="NULL"/>
    <s v="NULL"/>
    <n v="2100"/>
    <s v="Direct provider spending"/>
    <s v="D01"/>
    <s v="In-kind technical co-operation experts"/>
    <n v="1"/>
    <m/>
    <s v="NULL"/>
    <m/>
    <s v="NULL"/>
    <s v="RON"/>
    <n v="12.87635"/>
    <n v="2.74695466666667"/>
    <n v="2.7265885498231901"/>
    <n v="12.87635"/>
    <n v="2.74695466666667"/>
    <n v="2.7265885498231901"/>
    <s v="NULL"/>
    <s v="NULL"/>
    <s v="NULL"/>
    <s v="NULL"/>
    <s v="NULL"/>
    <s v="NULL"/>
    <s v="NULL"/>
    <s v="NULL"/>
    <s v="NULL"/>
    <s v="NULL"/>
    <s v="NULL"/>
    <s v="NULL"/>
    <s v="CRS-TOSSD"/>
    <n v="10"/>
  </r>
  <r>
    <x v="0"/>
    <n v="77"/>
    <s v="Romania"/>
    <n v="3"/>
    <s v="Senate of Romania"/>
    <n v="2022000421"/>
    <s v="2022SEN50"/>
    <n v="998"/>
    <s v="Developing countries, unspecified"/>
    <n v="9998"/>
    <s v="Developing countries, unspecified"/>
    <s v="National annual contribution to the Parliamentary Assembly of La Francophonie (?PF)"/>
    <s v="National annual contribution to the Parliamentary Assembly of La Francophonie (?PF)"/>
    <m/>
    <n v="17.2"/>
    <s v="NULL"/>
    <n v="15150"/>
    <s v="Democratic participation and civil society"/>
    <n v="150"/>
    <x v="6"/>
    <n v="9492"/>
    <s v="Activities of political organizations"/>
    <s v="S"/>
    <s v="Other service activities"/>
    <s v="Parliamentary Assembly of La Francophonie"/>
    <n v="32000"/>
    <s v="NULL"/>
    <s v="NULL"/>
    <s v="NULL"/>
    <n v="110"/>
    <s v="Standard grant"/>
    <s v="B03"/>
    <s v="Contributions to specific purpose programmes and funds managed by implementing partners (excluding self-benefit)"/>
    <n v="2"/>
    <m/>
    <s v="NULL"/>
    <m/>
    <s v="NULL"/>
    <s v="RON"/>
    <n v="44.3583"/>
    <n v="9.4631039999999995"/>
    <n v="9.3929438753701096"/>
    <n v="44.3583"/>
    <n v="9.4631039999999995"/>
    <n v="9.3929438753701096"/>
    <s v="NULL"/>
    <s v="NULL"/>
    <s v="NULL"/>
    <s v="NULL"/>
    <s v="NULL"/>
    <s v="NULL"/>
    <s v="NULL"/>
    <s v="NULL"/>
    <s v="NULL"/>
    <s v="NULL"/>
    <s v="NULL"/>
    <s v="NULL"/>
    <s v="CRS-TOSSD"/>
    <n v="10"/>
  </r>
  <r>
    <x v="0"/>
    <n v="77"/>
    <s v="Romania"/>
    <n v="3"/>
    <s v="Senate of Romania"/>
    <n v="2022000422"/>
    <s v="2022SEN51"/>
    <n v="998"/>
    <s v="Developing countries, unspecified"/>
    <n v="9998"/>
    <s v="Developing countries, unspecified"/>
    <s v="National annual contribution to the Parliamentary Assembly of the Mediterranean (PAM)"/>
    <s v="National annual contribution to the Parliamentary Assembly of the Mediterranean (PAM)"/>
    <m/>
    <s v="17.2|14"/>
    <s v="NULL"/>
    <n v="15150"/>
    <s v="Democratic participation and civil society"/>
    <n v="150"/>
    <x v="6"/>
    <n v="9492"/>
    <s v="Activities of political organizations"/>
    <s v="S"/>
    <s v="Other service activities"/>
    <s v="Parliamentary Assembly of the Mediterranean"/>
    <n v="32000"/>
    <s v="NULL"/>
    <s v="NULL"/>
    <s v="NULL"/>
    <n v="110"/>
    <s v="Standard grant"/>
    <s v="B03"/>
    <s v="Contributions to specific purpose programmes and funds managed by implementing partners (excluding self-benefit)"/>
    <n v="2"/>
    <m/>
    <s v="NULL"/>
    <m/>
    <s v="NULL"/>
    <s v="RON"/>
    <n v="129.88320959999999"/>
    <n v="27.708418047999999"/>
    <n v="27.5029858701919"/>
    <n v="129.88320959999999"/>
    <n v="27.708418047999999"/>
    <n v="27.5029858701919"/>
    <s v="NULL"/>
    <s v="NULL"/>
    <s v="NULL"/>
    <s v="NULL"/>
    <s v="NULL"/>
    <s v="NULL"/>
    <s v="NULL"/>
    <s v="NULL"/>
    <s v="NULL"/>
    <s v="NULL"/>
    <s v="NULL"/>
    <s v="NULL"/>
    <s v="CRS-TOSSD"/>
    <n v="10"/>
  </r>
  <r>
    <x v="0"/>
    <n v="77"/>
    <s v="Romania"/>
    <n v="3"/>
    <s v="Senate of Romania"/>
    <n v="2022000423"/>
    <s v="2022SEN52"/>
    <n v="998"/>
    <s v="Developing countries, unspecified"/>
    <n v="9998"/>
    <s v="Developing countries, unspecified"/>
    <s v="National annual contribution to the NATO Parliamentary Assembly (NATO PA)"/>
    <s v="National annual contribution to the NATO Parliamentary Assembly (NATO PA)"/>
    <m/>
    <s v="17.2|14"/>
    <s v="NULL"/>
    <n v="15150"/>
    <s v="Democratic participation and civil society"/>
    <n v="150"/>
    <x v="6"/>
    <n v="9492"/>
    <s v="Activities of political organizations"/>
    <s v="S"/>
    <s v="Other service activities"/>
    <s v="NATO Parliamentary Assembly"/>
    <n v="32000"/>
    <s v="NULL"/>
    <s v="NULL"/>
    <s v="NULL"/>
    <n v="110"/>
    <s v="Standard grant"/>
    <s v="B03"/>
    <s v="Contributions to specific purpose programmes and funds managed by implementing partners (excluding self-benefit)"/>
    <n v="2"/>
    <m/>
    <s v="NULL"/>
    <m/>
    <s v="NULL"/>
    <s v="RON"/>
    <n v="242.46326999999999"/>
    <n v="51.725497599999997"/>
    <n v="51.3420010899586"/>
    <n v="242.46326999999999"/>
    <n v="51.725497599999997"/>
    <n v="51.3420010899586"/>
    <s v="NULL"/>
    <s v="NULL"/>
    <s v="NULL"/>
    <s v="NULL"/>
    <s v="NULL"/>
    <s v="NULL"/>
    <s v="NULL"/>
    <s v="NULL"/>
    <s v="NULL"/>
    <s v="NULL"/>
    <s v="NULL"/>
    <s v="NULL"/>
    <s v="TOSSD"/>
    <s v="NULL"/>
  </r>
  <r>
    <x v="0"/>
    <n v="77"/>
    <s v="Romania"/>
    <n v="3"/>
    <s v="Senate of Romania"/>
    <n v="2022000424"/>
    <s v="2022SEN53"/>
    <n v="998"/>
    <s v="Developing countries, unspecified"/>
    <n v="9998"/>
    <s v="Developing countries, unspecified"/>
    <s v="National annual contribution to the Parliamentary Assembly of the Black Sea Economic Cooperation (PABSEC)"/>
    <s v="National annual contribution to the Parliamentary Assembly of the Black Sea Economic Cooperation (PABSEC)"/>
    <m/>
    <s v="17.2|14"/>
    <s v="NULL"/>
    <n v="15150"/>
    <s v="Democratic participation and civil society"/>
    <n v="150"/>
    <x v="6"/>
    <n v="9492"/>
    <s v="Activities of political organizations"/>
    <s v="S"/>
    <s v="Other service activities"/>
    <s v="Parliamentary Assembly of the Black Sea Economic Cooperation"/>
    <n v="32000"/>
    <s v="NULL"/>
    <s v="NULL"/>
    <s v="NULL"/>
    <n v="110"/>
    <s v="Standard grant"/>
    <s v="B03"/>
    <s v="Contributions to specific purpose programmes and funds managed by implementing partners (excluding self-benefit)"/>
    <n v="2"/>
    <m/>
    <s v="NULL"/>
    <m/>
    <s v="NULL"/>
    <s v="RON"/>
    <n v="838.26285840000003"/>
    <n v="178.82940979200001"/>
    <n v="177.50355585670599"/>
    <n v="838.26285840000003"/>
    <n v="178.82940979200001"/>
    <n v="177.50355585670599"/>
    <s v="NULL"/>
    <s v="NULL"/>
    <s v="NULL"/>
    <s v="NULL"/>
    <s v="NULL"/>
    <s v="NULL"/>
    <s v="NULL"/>
    <s v="NULL"/>
    <s v="NULL"/>
    <s v="NULL"/>
    <s v="NULL"/>
    <s v="NULL"/>
    <s v="CRS-TOSSD"/>
    <n v="10"/>
  </r>
  <r>
    <x v="0"/>
    <n v="77"/>
    <s v="Romania"/>
    <n v="3"/>
    <s v="Senate of Romania"/>
    <n v="2022000425"/>
    <s v="2022SEN54"/>
    <n v="998"/>
    <s v="Developing countries, unspecified"/>
    <n v="9998"/>
    <s v="Developing countries, unspecified"/>
    <s v="National annual contribution to the Association of Secretaries General of Francophone Parliaments (ASGPF)"/>
    <s v="National annual contribution to the Association of Secretaries General of Francophone Parliaments (ASGPF)"/>
    <m/>
    <n v="17.2"/>
    <s v="NULL"/>
    <n v="15150"/>
    <s v="Democratic participation and civil society"/>
    <n v="150"/>
    <x v="6"/>
    <n v="9492"/>
    <s v="Activities of political organizations"/>
    <s v="S"/>
    <s v="Other service activities"/>
    <s v="Association of Secretaries General of Francophone Parliaments"/>
    <n v="32000"/>
    <s v="NULL"/>
    <s v="NULL"/>
    <s v="NULL"/>
    <n v="110"/>
    <s v="Standard grant"/>
    <s v="B03"/>
    <s v="Contributions to specific purpose programmes and funds managed by implementing partners (excluding self-benefit)"/>
    <n v="2"/>
    <m/>
    <s v="NULL"/>
    <m/>
    <s v="NULL"/>
    <s v="RON"/>
    <n v="1.2553399999999999"/>
    <n v="0.267805866666667"/>
    <n v="0.26582033496565699"/>
    <n v="1.2553399999999999"/>
    <n v="0.267805866666667"/>
    <n v="0.26582033496565699"/>
    <s v="NULL"/>
    <s v="NULL"/>
    <s v="NULL"/>
    <s v="NULL"/>
    <s v="NULL"/>
    <s v="NULL"/>
    <s v="NULL"/>
    <s v="NULL"/>
    <s v="NULL"/>
    <s v="NULL"/>
    <s v="NULL"/>
    <s v="NULL"/>
    <s v="CRS-TOSSD"/>
    <n v="10"/>
  </r>
  <r>
    <x v="0"/>
    <n v="77"/>
    <s v="Romania"/>
    <n v="3"/>
    <s v="Senate of Romania"/>
    <n v="2022000426"/>
    <s v="2022SEN6"/>
    <n v="298"/>
    <s v="Africa, regional"/>
    <n v="10001"/>
    <s v="Africa"/>
    <s v="Conference of the Association of Senates, Shura and Equivalent Councils of Africa and the Arab World"/>
    <s v="The central theme of the conference was to state that the importance of both the young generation and the women in the process of the development policies and sustainable investment, equity in climate change and health and strategies for the economic recovery after the pandemic."/>
    <m/>
    <s v="8.5|5.5"/>
    <s v="#ADAPTATION|#GENDER"/>
    <n v="15150"/>
    <s v="Democratic participation and civil society"/>
    <n v="150"/>
    <x v="6"/>
    <n v="9492"/>
    <s v="Activities of political organizations"/>
    <s v="S"/>
    <s v="Other service activities"/>
    <s v="Parliamentary Assembly of the Mediterranean"/>
    <n v="32000"/>
    <s v="NULL"/>
    <s v="NULL"/>
    <s v="NULL"/>
    <n v="2100"/>
    <s v="Direct provider spending"/>
    <s v="D01"/>
    <s v="In-kind technical co-operation experts"/>
    <n v="1"/>
    <m/>
    <s v="NULL"/>
    <m/>
    <s v="NULL"/>
    <s v="RON"/>
    <n v="28.074839999999998"/>
    <n v="5.9892991999999996"/>
    <n v="5.94489411068494"/>
    <n v="28.074839999999998"/>
    <n v="5.9892991999999996"/>
    <n v="5.94489411068494"/>
    <s v="NULL"/>
    <s v="NULL"/>
    <s v="NULL"/>
    <s v="NULL"/>
    <s v="NULL"/>
    <s v="NULL"/>
    <s v="NULL"/>
    <s v="NULL"/>
    <s v="NULL"/>
    <s v="NULL"/>
    <s v="NULL"/>
    <s v="NULL"/>
    <s v="CRS-TOSSD"/>
    <n v="10"/>
  </r>
  <r>
    <x v="0"/>
    <n v="77"/>
    <s v="Romania"/>
    <n v="3"/>
    <s v="Senate of Romania"/>
    <s v="2022000426a"/>
    <s v="2022SEN7"/>
    <n v="298"/>
    <s v="Africa, regional"/>
    <n v="10001"/>
    <s v="Africa"/>
    <s v="Plenary Session (Dubai)"/>
    <s v="Topics discussed included: geopolitical and security developments in the mediterranean region, terrorist threats affecting the region, economic recovery and public policy responses to the impact of the Covid-19 pandemic in the Euro-Mediterranean and Gulf regions in 2021, climate change and environmental degradation in the Mediterranean basin: The need for immediate joint action, Barriers to education in the APM region: good practices in action, Mediterranean engagement ahead of the 2022 review of the Global Compact for Safe, Orderly and Regulated Migration."/>
    <m/>
    <n v="16.100000000000001"/>
    <s v="NULL"/>
    <n v="15150"/>
    <s v="Democratic participation and civil society"/>
    <n v="150"/>
    <x v="6"/>
    <n v="9492"/>
    <s v="Activities of political organizations"/>
    <s v="S"/>
    <s v="Other service activities"/>
    <s v="Parliamentary Assembly of the Mediterranean"/>
    <n v="32000"/>
    <s v="NULL"/>
    <s v="NULL"/>
    <s v="NULL"/>
    <n v="2100"/>
    <s v="Direct provider spending"/>
    <s v="D01"/>
    <s v="In-kind technical co-operation experts"/>
    <n v="2"/>
    <m/>
    <s v="NULL"/>
    <m/>
    <s v="NULL"/>
    <s v="RON"/>
    <n v="62.119979999999998"/>
    <n v="13.252262399999999"/>
    <n v="13.154009186085"/>
    <n v="62.119979999999998"/>
    <n v="13.252262399999999"/>
    <n v="13.154009186085"/>
    <s v="NULL"/>
    <s v="NULL"/>
    <s v="NULL"/>
    <s v="NULL"/>
    <s v="NULL"/>
    <s v="NULL"/>
    <s v="NULL"/>
    <s v="NULL"/>
    <s v="NULL"/>
    <s v="NULL"/>
    <s v="NULL"/>
    <s v="NULL"/>
    <s v="CRS-TOSSD"/>
    <n v="10"/>
  </r>
  <r>
    <x v="0"/>
    <n v="77"/>
    <s v="Romania"/>
    <n v="3"/>
    <s v="Senate of Romania"/>
    <n v="2022000429"/>
    <s v="2022SEN9"/>
    <n v="738"/>
    <s v="Indonesia"/>
    <n v="10007"/>
    <s v="Asia"/>
    <s v="Working visit of the Friendship Parliamenary Group in the Republic of Indonesia"/>
    <s v="Issues related to the evolution of Romanian-Indonesian bilateral relations were discussed, with emphasis on the opportunities for the development of economic, cultural and educational relations."/>
    <m/>
    <s v="1.b"/>
    <s v="NULL"/>
    <n v="15152"/>
    <s v="Legislatures and political parties"/>
    <n v="150"/>
    <x v="6"/>
    <n v="8411"/>
    <s v="General public administration activities"/>
    <s v="O"/>
    <s v="Public administration and defence; compulsory social security"/>
    <s v="Romanian Parliament"/>
    <n v="11001"/>
    <s v="Central Government"/>
    <n v="11000"/>
    <s v="Donor Government"/>
    <n v="2100"/>
    <s v="Direct provider spending"/>
    <s v="D01"/>
    <s v="In-kind technical co-operation experts"/>
    <n v="1"/>
    <m/>
    <s v="NULL"/>
    <m/>
    <s v="NULL"/>
    <s v="RON"/>
    <n v="10.68735"/>
    <n v="2.2799680000000002"/>
    <n v="2.2630641554441202"/>
    <n v="10.68735"/>
    <n v="2.2799680000000002"/>
    <n v="2.2630641554441202"/>
    <s v="NULL"/>
    <s v="NULL"/>
    <s v="NULL"/>
    <s v="NULL"/>
    <s v="NULL"/>
    <s v="NULL"/>
    <s v="NULL"/>
    <s v="NULL"/>
    <s v="NULL"/>
    <s v="NULL"/>
    <s v="NULL"/>
    <s v="NULL"/>
    <s v="CRS-TOSSD"/>
    <n v="10"/>
  </r>
  <r>
    <x v="0"/>
    <n v="77"/>
    <s v="Romania"/>
    <n v="3"/>
    <s v="Senate of Romania"/>
    <n v="2022000430"/>
    <s v="2022SEN14"/>
    <n v="85"/>
    <s v="Ukraine"/>
    <n v="10010"/>
    <s v="Europe"/>
    <s v="NATO PA Spring Session (Athens)"/>
    <s v="The participants examined the draft of a Declaration of Solidarity with Ukraine"/>
    <m/>
    <n v="17.899999999999999"/>
    <s v="NULL"/>
    <n v="15150"/>
    <s v="Democratic participation and civil society"/>
    <n v="150"/>
    <x v="6"/>
    <n v="9492"/>
    <s v="Activities of political organizations"/>
    <s v="S"/>
    <s v="Other service activities"/>
    <s v="NATO Parliamentary Assembly"/>
    <n v="32000"/>
    <s v="NULL"/>
    <s v="NULL"/>
    <s v="NULL"/>
    <n v="2100"/>
    <s v="Direct provider spending"/>
    <s v="D01"/>
    <s v="In-kind technical co-operation experts"/>
    <n v="1"/>
    <m/>
    <s v="NULL"/>
    <m/>
    <s v="NULL"/>
    <s v="RON"/>
    <n v="3.4912399999999999"/>
    <n v="0.74479786666666703"/>
    <n v="0.73927588242667497"/>
    <n v="3.4912399999999999"/>
    <n v="0.74479786666666703"/>
    <n v="0.73927588242667497"/>
    <s v="NULL"/>
    <s v="NULL"/>
    <s v="NULL"/>
    <s v="NULL"/>
    <s v="NULL"/>
    <s v="NULL"/>
    <s v="NULL"/>
    <s v="NULL"/>
    <s v="NULL"/>
    <s v="NULL"/>
    <s v="NULL"/>
    <s v="NULL"/>
    <s v="TOSSD"/>
    <s v="NULL"/>
  </r>
  <r>
    <x v="0"/>
    <n v="77"/>
    <s v="Romania"/>
    <n v="3"/>
    <s v="Senate of Romania"/>
    <n v="2022000431"/>
    <s v="2022SEN21"/>
    <n v="998"/>
    <s v="Developing countries, unspecified"/>
    <n v="9998"/>
    <s v="Developing countries, unspecified"/>
    <s v="Working visit of the Committee on democracy and security and the Subcommittee for transatlantic relations of PA NATO (Haga)"/>
    <s v="The meetings included meetings on topics such as the future of NATO and its Strategy Concept the approach of Holland on counter - terrorism, espionage and hybrid threats and the negative effects following the war in Ukraine, at a global level."/>
    <m/>
    <n v="17.899999999999999"/>
    <s v="NULL"/>
    <n v="43010"/>
    <s v="Multisector aid"/>
    <n v="430"/>
    <x v="9"/>
    <s v="NULL"/>
    <s v="NULL"/>
    <s v="NULL"/>
    <s v="NULL"/>
    <s v="NATO Parliamentary Assembly"/>
    <n v="32000"/>
    <s v="NULL"/>
    <s v="NULL"/>
    <s v="NULL"/>
    <n v="2100"/>
    <s v="Direct provider spending"/>
    <s v="D01"/>
    <s v="In-kind technical co-operation experts"/>
    <n v="2"/>
    <m/>
    <s v="NULL"/>
    <m/>
    <s v="NULL"/>
    <s v="RON"/>
    <n v="23.9482"/>
    <n v="5.1089493333333298"/>
    <n v="5.0710712204060702"/>
    <n v="23.9482"/>
    <n v="5.1089493333333298"/>
    <n v="5.0710712204060702"/>
    <s v="NULL"/>
    <s v="NULL"/>
    <s v="NULL"/>
    <s v="NULL"/>
    <s v="NULL"/>
    <s v="NULL"/>
    <s v="NULL"/>
    <s v="NULL"/>
    <s v="NULL"/>
    <s v="NULL"/>
    <s v="NULL"/>
    <s v="NULL"/>
    <s v="TOSSD"/>
    <s v="NULL"/>
  </r>
  <r>
    <x v="0"/>
    <n v="77"/>
    <s v="Romania"/>
    <n v="1"/>
    <s v="Ministry of Foreign Affairs"/>
    <n v="2022000432"/>
    <s v="2022MAE01"/>
    <n v="998"/>
    <s v="Developing countries, unspecified"/>
    <n v="9998"/>
    <s v="Developing countries, unspecified"/>
    <s v="Contribution to the International Holocaust Remembrance Alliance"/>
    <s v="Contribution to the International Holocaust Remembrance Alliance"/>
    <m/>
    <n v="11.4"/>
    <s v="NULL"/>
    <n v="16066"/>
    <s v="Culture"/>
    <n v="160"/>
    <x v="5"/>
    <n v="9000"/>
    <s v="Creative, arts and entertainment activities"/>
    <s v="R"/>
    <s v="Arts, entertainment and recreation"/>
    <s v="International Holocaust Remembrance Alliance"/>
    <n v="47000"/>
    <s v="NULL"/>
    <s v="NULL"/>
    <s v="NULL"/>
    <n v="110"/>
    <s v="Standard grant"/>
    <s v="B031"/>
    <s v="NULL"/>
    <n v="2"/>
    <m/>
    <s v="NULL"/>
    <m/>
    <s v="NULL"/>
    <s v="RON"/>
    <n v="148.52699999999999"/>
    <n v="31.685759999999998"/>
    <n v="31.450839526697301"/>
    <n v="148.52699999999999"/>
    <n v="31.685759999999998"/>
    <n v="31.450839526697301"/>
    <s v="NULL"/>
    <s v="NULL"/>
    <s v="NULL"/>
    <s v="NULL"/>
    <s v="NULL"/>
    <s v="NULL"/>
    <s v="NULL"/>
    <s v="NULL"/>
    <s v="NULL"/>
    <s v="NULL"/>
    <s v="NULL"/>
    <s v="NULL"/>
    <s v="TOSSD"/>
    <s v="NULL"/>
  </r>
  <r>
    <x v="0"/>
    <n v="77"/>
    <s v="Romania"/>
    <n v="1"/>
    <s v="Ministry of Foreign Affairs"/>
    <n v="2022000433"/>
    <s v="2022MAE02"/>
    <n v="998"/>
    <s v="Developing countries, unspecified"/>
    <n v="9998"/>
    <s v="Developing countries, unspecified"/>
    <s v="Core contribution to UN peacekeeping operation MONUSCO"/>
    <s v="Core contribution to UN peacekeeping operation MONUSCO"/>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639.12270000000001"/>
    <n v="136.34617600000001"/>
    <n v="135.33529577497401"/>
    <n v="639.12270000000001"/>
    <n v="136.34617600000001"/>
    <n v="135.33529577497401"/>
    <s v="NULL"/>
    <s v="NULL"/>
    <s v="NULL"/>
    <s v="NULL"/>
    <s v="NULL"/>
    <s v="NULL"/>
    <s v="NULL"/>
    <s v="NULL"/>
    <s v="NULL"/>
    <s v="NULL"/>
    <s v="NULL"/>
    <s v="NULL"/>
    <s v="CRS-TOSSD"/>
    <n v="10"/>
  </r>
  <r>
    <x v="0"/>
    <n v="77"/>
    <s v="Romania"/>
    <n v="1"/>
    <s v="Ministry of Foreign Affairs"/>
    <n v="2022000434"/>
    <s v="2022MAE03"/>
    <n v="998"/>
    <s v="Developing countries, unspecified"/>
    <n v="9998"/>
    <s v="Developing countries, unspecified"/>
    <s v="Core contribution to UN peacekeeping operation UNAMID"/>
    <s v="Core contribution to UN peacekeeping operation UNAMID"/>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25.358239999999999"/>
    <n v="5.4097578666666699"/>
    <n v="5.3696495379256097"/>
    <n v="25.358239999999999"/>
    <n v="5.4097578666666699"/>
    <n v="5.3696495379256097"/>
    <s v="NULL"/>
    <s v="NULL"/>
    <s v="NULL"/>
    <s v="NULL"/>
    <s v="NULL"/>
    <s v="NULL"/>
    <s v="NULL"/>
    <s v="NULL"/>
    <s v="NULL"/>
    <s v="NULL"/>
    <s v="NULL"/>
    <s v="NULL"/>
    <s v="CRS-TOSSD"/>
    <n v="10"/>
  </r>
  <r>
    <x v="0"/>
    <n v="77"/>
    <s v="Romania"/>
    <n v="1"/>
    <s v="Ministry of Foreign Affairs"/>
    <n v="2022000435"/>
    <s v="2022MAE04"/>
    <n v="998"/>
    <s v="Developing countries, unspecified"/>
    <n v="9998"/>
    <s v="Developing countries, unspecified"/>
    <s v="Core contribution to UN peacekeeping operation UNISFA"/>
    <s v="Core contribution to UN peacekeeping operation UNISF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177.02406999999999"/>
    <n v="37.7651349333333"/>
    <n v="37.485141542836203"/>
    <n v="177.02406999999999"/>
    <n v="37.7651349333333"/>
    <n v="37.485141542836203"/>
    <s v="NULL"/>
    <s v="NULL"/>
    <s v="NULL"/>
    <s v="NULL"/>
    <s v="NULL"/>
    <s v="NULL"/>
    <s v="NULL"/>
    <s v="NULL"/>
    <s v="NULL"/>
    <s v="NULL"/>
    <s v="NULL"/>
    <s v="NULL"/>
    <s v="CRS-TOSSD"/>
    <n v="10"/>
  </r>
  <r>
    <x v="0"/>
    <n v="77"/>
    <s v="Romania"/>
    <n v="1"/>
    <s v="Ministry of Foreign Affairs"/>
    <n v="2022000436"/>
    <s v="2022MAE05"/>
    <n v="998"/>
    <s v="Developing countries, unspecified"/>
    <n v="9998"/>
    <s v="Developing countries, unspecified"/>
    <s v="Core contribution to UN peacekeeping operations UNMISS"/>
    <s v="Core contribution to UN peacekeeping operations UNMISS"/>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438.54242249999999"/>
    <n v="93.555716799999999"/>
    <n v="92.862088076219095"/>
    <n v="438.54242249999999"/>
    <n v="93.555716799999999"/>
    <n v="92.862088076219095"/>
    <s v="NULL"/>
    <s v="NULL"/>
    <s v="NULL"/>
    <s v="NULL"/>
    <s v="NULL"/>
    <s v="NULL"/>
    <s v="NULL"/>
    <s v="NULL"/>
    <s v="NULL"/>
    <s v="NULL"/>
    <s v="NULL"/>
    <s v="NULL"/>
    <s v="CRS-TOSSD"/>
    <n v="10"/>
  </r>
  <r>
    <x v="0"/>
    <n v="77"/>
    <s v="Romania"/>
    <n v="1"/>
    <s v="Ministry of Foreign Affairs"/>
    <n v="2022000437"/>
    <s v="2022MAE06"/>
    <n v="998"/>
    <s v="Developing countries, unspecified"/>
    <n v="9998"/>
    <s v="Developing countries, unspecified"/>
    <s v="Core contribution to UN peacekeeping operation MINUSCA"/>
    <s v="Core contribution to UN peacekeeping operation MINUSC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619.2278"/>
    <n v="132.10193066666699"/>
    <n v="131.12251757774601"/>
    <n v="619.2278"/>
    <n v="132.10193066666699"/>
    <n v="131.12251757774601"/>
    <s v="NULL"/>
    <s v="NULL"/>
    <s v="NULL"/>
    <s v="NULL"/>
    <s v="NULL"/>
    <s v="NULL"/>
    <s v="NULL"/>
    <s v="NULL"/>
    <s v="NULL"/>
    <s v="NULL"/>
    <s v="NULL"/>
    <s v="NULL"/>
    <s v="CRS-TOSSD"/>
    <n v="10"/>
  </r>
  <r>
    <x v="0"/>
    <n v="77"/>
    <s v="Romania"/>
    <n v="1"/>
    <s v="Ministry of Foreign Affairs"/>
    <n v="2022000438"/>
    <s v="2022MAE08"/>
    <n v="998"/>
    <s v="Developing countries, unspecified"/>
    <n v="9998"/>
    <s v="Developing countries, unspecified"/>
    <s v="Core contribution to the budget of the Council of Europe"/>
    <s v="Core contribution to the budget of the Council of Europe"/>
    <m/>
    <n v="17.2"/>
    <s v="NULL"/>
    <n v="99810"/>
    <s v="Sectors not specified"/>
    <n v="998"/>
    <x v="1"/>
    <s v="NULL"/>
    <s v="NULL"/>
    <s v="NULL"/>
    <s v="NULL"/>
    <s v="Council of Europe"/>
    <n v="47138"/>
    <s v="Council of Europe"/>
    <n v="47000"/>
    <s v="Other multilateral institutions"/>
    <n v="110"/>
    <s v="Standard grant"/>
    <s v="B02"/>
    <s v="Core contributions to multilateral institutions"/>
    <n v="2"/>
    <m/>
    <s v="NULL"/>
    <m/>
    <s v="NULL"/>
    <s v="RON"/>
    <n v="6158.0793279999998"/>
    <n v="1313.72358997333"/>
    <n v="1303.9835500454501"/>
    <n v="6158.0793279999998"/>
    <n v="1313.72358997333"/>
    <n v="1303.9835500454501"/>
    <s v="NULL"/>
    <s v="NULL"/>
    <s v="NULL"/>
    <s v="NULL"/>
    <s v="NULL"/>
    <s v="NULL"/>
    <s v="NULL"/>
    <s v="NULL"/>
    <s v="NULL"/>
    <s v="NULL"/>
    <s v="NULL"/>
    <s v="NULL"/>
    <s v="CRS-TOSSD"/>
    <n v="10"/>
  </r>
  <r>
    <x v="0"/>
    <n v="77"/>
    <s v="Romania"/>
    <n v="1"/>
    <s v="Ministry of Foreign Affairs"/>
    <n v="2022000439"/>
    <s v="2022MAE09"/>
    <n v="998"/>
    <s v="Developing countries, unspecified"/>
    <n v="9998"/>
    <s v="Developing countries, unspecified"/>
    <s v="Contribution to the Development Bank of the Council of Europe"/>
    <s v="Contribution to the Development Bank of the Council of Europe"/>
    <m/>
    <n v="17.2"/>
    <s v="NULL"/>
    <n v="99810"/>
    <s v="Sectors not specified"/>
    <n v="998"/>
    <x v="1"/>
    <s v="NULL"/>
    <s v="NULL"/>
    <s v="NULL"/>
    <s v="NULL"/>
    <s v="Council of Europe Development Bank"/>
    <n v="46024"/>
    <s v="Council of Europe Development Bank"/>
    <n v="46000"/>
    <s v="Regional Development Banks"/>
    <n v="110"/>
    <s v="Standard grant"/>
    <s v="B02"/>
    <s v="Core contributions to multilateral institutions"/>
    <n v="2"/>
    <m/>
    <s v="NULL"/>
    <m/>
    <s v="NULL"/>
    <s v="RON"/>
    <n v="13.734859999999999"/>
    <n v="2.9301034666666701"/>
    <n v="2.9083794716223599"/>
    <n v="13.734859999999999"/>
    <n v="2.9301034666666701"/>
    <n v="2.9083794716223599"/>
    <s v="NULL"/>
    <s v="NULL"/>
    <s v="NULL"/>
    <s v="NULL"/>
    <s v="NULL"/>
    <s v="NULL"/>
    <s v="NULL"/>
    <s v="NULL"/>
    <s v="NULL"/>
    <s v="NULL"/>
    <s v="NULL"/>
    <s v="NULL"/>
    <s v="CRS-TOSSD"/>
    <n v="10"/>
  </r>
  <r>
    <x v="0"/>
    <n v="77"/>
    <s v="Romania"/>
    <n v="1"/>
    <s v="Ministry of Foreign Affairs"/>
    <n v="2022000440"/>
    <s v="2022MAE10"/>
    <n v="998"/>
    <s v="Developing countries, unspecified"/>
    <n v="9998"/>
    <s v="Developing countries, unspecified"/>
    <s v="Contribution to the Venice Commission of the Council of Europe"/>
    <s v="Contribution to the Venice Commission of the Council of Europe"/>
    <m/>
    <s v="17.2|16.3"/>
    <s v="NULL"/>
    <n v="15160"/>
    <s v="Human rights"/>
    <n v="150"/>
    <x v="6"/>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n v="2"/>
    <m/>
    <s v="NULL"/>
    <m/>
    <s v="NULL"/>
    <s v="RON"/>
    <n v="30.3446"/>
    <n v="6.4735146666666701"/>
    <n v="6.42551956951813"/>
    <n v="30.3446"/>
    <n v="6.4735146666666701"/>
    <n v="6.42551956951813"/>
    <s v="NULL"/>
    <s v="NULL"/>
    <s v="NULL"/>
    <s v="NULL"/>
    <s v="NULL"/>
    <s v="NULL"/>
    <s v="NULL"/>
    <s v="NULL"/>
    <s v="NULL"/>
    <s v="NULL"/>
    <s v="NULL"/>
    <s v="NULL"/>
    <s v="CRS-TOSSD"/>
    <n v="10"/>
  </r>
  <r>
    <x v="0"/>
    <n v="77"/>
    <s v="Romania"/>
    <n v="1"/>
    <s v="Ministry of Foreign Affairs"/>
    <s v="2022000440a"/>
    <s v="2022MAE10"/>
    <n v="998"/>
    <s v="Developing countries, unspecified"/>
    <n v="9998"/>
    <s v="Developing countries, unspecified"/>
    <s v="Contribution to the Venice Commission of the Council of Europe"/>
    <s v="Contribution to the Venice Commission of the Council of Europe non-oda share"/>
    <m/>
    <s v="17.2|16.3"/>
    <s v="NULL"/>
    <n v="15160"/>
    <s v="Human rights"/>
    <n v="150"/>
    <x v="6"/>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n v="2"/>
    <m/>
    <s v="NULL"/>
    <m/>
    <s v="NULL"/>
    <s v="RON"/>
    <n v="45.5169"/>
    <n v="9.7102719999999998"/>
    <n v="9.6382793542771896"/>
    <n v="45.5169"/>
    <n v="9.7102719999999998"/>
    <n v="9.6382793542771896"/>
    <s v="NULL"/>
    <s v="NULL"/>
    <s v="NULL"/>
    <s v="NULL"/>
    <s v="NULL"/>
    <s v="NULL"/>
    <s v="NULL"/>
    <s v="NULL"/>
    <s v="NULL"/>
    <s v="NULL"/>
    <s v="NULL"/>
    <s v="NULL"/>
    <s v="TOSSD"/>
    <s v="NULL"/>
  </r>
  <r>
    <x v="0"/>
    <n v="77"/>
    <s v="Romania"/>
    <n v="1"/>
    <s v="Ministry of Foreign Affairs"/>
    <n v="2022000441"/>
    <s v="2022MAE11"/>
    <n v="998"/>
    <s v="Developing countries, unspecified"/>
    <n v="9998"/>
    <s v="Developing countries, unspecified"/>
    <s v="Contribution to the North - South Centre of the Council of Europe"/>
    <s v="Contribution to the North - South Centre of the Council of Europe"/>
    <m/>
    <s v="17.2|16.7"/>
    <s v="NULL"/>
    <n v="15160"/>
    <s v="Human rights"/>
    <n v="150"/>
    <x v="6"/>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n v="2"/>
    <m/>
    <s v="NULL"/>
    <m/>
    <s v="NULL"/>
    <s v="RON"/>
    <n v="22.040832000000002"/>
    <n v="4.7020441599999998"/>
    <n v="4.6671828709049201"/>
    <n v="22.040832000000002"/>
    <n v="4.7020441599999998"/>
    <n v="4.6671828709049201"/>
    <s v="NULL"/>
    <s v="NULL"/>
    <s v="NULL"/>
    <s v="NULL"/>
    <s v="NULL"/>
    <s v="NULL"/>
    <s v="NULL"/>
    <s v="NULL"/>
    <s v="NULL"/>
    <s v="NULL"/>
    <s v="NULL"/>
    <s v="NULL"/>
    <s v="CRS-TOSSD"/>
    <n v="10"/>
  </r>
  <r>
    <x v="0"/>
    <n v="77"/>
    <s v="Romania"/>
    <n v="1"/>
    <s v="Ministry of Foreign Affairs"/>
    <s v="2022000441a"/>
    <s v="2022MAE11"/>
    <n v="998"/>
    <s v="Developing countries, unspecified"/>
    <n v="9998"/>
    <s v="Developing countries, unspecified"/>
    <s v="Contribution to the North - South Centre of the Council of Europe"/>
    <s v="Contribution to the North - South Centre of the Council of Europe/ non-oda share"/>
    <m/>
    <s v="17.2|16.7"/>
    <s v="NULL"/>
    <n v="15160"/>
    <s v="Human rights"/>
    <n v="150"/>
    <x v="6"/>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n v="2"/>
    <m/>
    <s v="NULL"/>
    <m/>
    <s v="NULL"/>
    <s v="RON"/>
    <n v="33.061247999999999"/>
    <n v="7.0530662399999997"/>
    <n v="7.0007743063573802"/>
    <n v="33.061247999999999"/>
    <n v="7.0530662399999997"/>
    <n v="7.0007743063573802"/>
    <s v="NULL"/>
    <s v="NULL"/>
    <s v="NULL"/>
    <s v="NULL"/>
    <s v="NULL"/>
    <s v="NULL"/>
    <s v="NULL"/>
    <s v="NULL"/>
    <s v="NULL"/>
    <s v="NULL"/>
    <s v="NULL"/>
    <s v="NULL"/>
    <s v="TOSSD"/>
    <s v="NULL"/>
  </r>
  <r>
    <x v="0"/>
    <n v="77"/>
    <s v="Romania"/>
    <n v="1"/>
    <s v="Ministry of Foreign Affairs"/>
    <n v="2022000442"/>
    <s v="2022MAE12"/>
    <n v="998"/>
    <s v="Developing countries, unspecified"/>
    <n v="9998"/>
    <s v="Developing countries, unspecified"/>
    <s v="Contribution to the extrordinary budget of the Council of Europe"/>
    <s v="Contribution to the extrordinary budget of the Council of Europe"/>
    <m/>
    <n v="17.2"/>
    <s v="NULL"/>
    <n v="15160"/>
    <s v="Human rights"/>
    <n v="150"/>
    <x v="6"/>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n v="2"/>
    <m/>
    <s v="NULL"/>
    <m/>
    <s v="NULL"/>
    <s v="RON"/>
    <n v="85.210136000000006"/>
    <n v="18.178162346666699"/>
    <n v="18.043388160967702"/>
    <n v="85.210136000000006"/>
    <n v="18.178162346666699"/>
    <n v="18.043388160967702"/>
    <s v="NULL"/>
    <s v="NULL"/>
    <s v="NULL"/>
    <s v="NULL"/>
    <s v="NULL"/>
    <s v="NULL"/>
    <s v="NULL"/>
    <s v="NULL"/>
    <s v="NULL"/>
    <s v="NULL"/>
    <s v="NULL"/>
    <s v="NULL"/>
    <s v="CRS-TOSSD"/>
    <n v="10"/>
  </r>
  <r>
    <x v="0"/>
    <n v="77"/>
    <s v="Romania"/>
    <n v="1"/>
    <s v="Ministry of Foreign Affairs"/>
    <s v="2022000442a"/>
    <s v="2022MAE12"/>
    <n v="998"/>
    <s v="Developing countries, unspecified"/>
    <n v="9998"/>
    <s v="Developing countries, unspecified"/>
    <s v="Contribution to the extrordinary budget of the Council of Europe"/>
    <s v="Contribution to the extrordinary budget of the Council of Europe/ non-oda share"/>
    <m/>
    <n v="17.2"/>
    <s v="NULL"/>
    <n v="15160"/>
    <s v="Human rights"/>
    <n v="150"/>
    <x v="6"/>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n v="2"/>
    <m/>
    <s v="NULL"/>
    <m/>
    <s v="NULL"/>
    <s v="RON"/>
    <n v="127.81520399999999"/>
    <n v="27.267243520000001"/>
    <n v="27.065082241451599"/>
    <n v="127.81520399999999"/>
    <n v="27.267243520000001"/>
    <n v="27.065082241451599"/>
    <s v="NULL"/>
    <s v="NULL"/>
    <s v="NULL"/>
    <s v="NULL"/>
    <s v="NULL"/>
    <s v="NULL"/>
    <s v="NULL"/>
    <s v="NULL"/>
    <s v="NULL"/>
    <s v="NULL"/>
    <s v="NULL"/>
    <s v="NULL"/>
    <s v="TOSSD"/>
    <s v="NULL"/>
  </r>
  <r>
    <x v="0"/>
    <n v="77"/>
    <s v="Romania"/>
    <n v="1"/>
    <s v="Ministry of Foreign Affairs"/>
    <n v="2022000443"/>
    <s v="2022MAE14"/>
    <n v="998"/>
    <s v="Developing countries, unspecified"/>
    <n v="9998"/>
    <s v="Developing countries, unspecified"/>
    <s v="Core contribution to the budget of the Organisation of the Black Sea Economic Cooperation for 2021"/>
    <s v="Core contribution to the budget of the Organisation of the Black Sea Economic Cooperation for 2022"/>
    <m/>
    <n v="17.2"/>
    <s v="NULL"/>
    <n v="99810"/>
    <s v="Sectors not specified"/>
    <n v="998"/>
    <x v="1"/>
    <s v="NULL"/>
    <s v="NULL"/>
    <s v="NULL"/>
    <s v="NULL"/>
    <s v="Organisation of the Black Sea Economic Cooperation"/>
    <n v="47110"/>
    <s v="Organisation of the Black Sea Economic Cooperation"/>
    <n v="47000"/>
    <s v="Other multilateral institutions"/>
    <n v="110"/>
    <s v="Standard grant"/>
    <s v="B02"/>
    <s v="Core contributions to multilateral institutions"/>
    <n v="2"/>
    <m/>
    <s v="NULL"/>
    <m/>
    <s v="NULL"/>
    <s v="RON"/>
    <n v="943.60985000000005"/>
    <n v="201.30343466666699"/>
    <n v="199.81095671602401"/>
    <n v="943.60985000000005"/>
    <n v="201.30343466666699"/>
    <n v="199.81095671602401"/>
    <s v="NULL"/>
    <s v="NULL"/>
    <s v="NULL"/>
    <s v="NULL"/>
    <s v="NULL"/>
    <s v="NULL"/>
    <s v="NULL"/>
    <s v="NULL"/>
    <s v="NULL"/>
    <s v="NULL"/>
    <s v="NULL"/>
    <s v="NULL"/>
    <s v="CRS-TOSSD"/>
    <n v="10"/>
  </r>
  <r>
    <x v="0"/>
    <n v="77"/>
    <s v="Romania"/>
    <n v="1"/>
    <s v="Ministry of Foreign Affairs"/>
    <n v="2022000444"/>
    <s v="2022MAE15"/>
    <n v="998"/>
    <s v="Developing countries, unspecified"/>
    <n v="9998"/>
    <s v="Developing countries, unspecified"/>
    <s v="Contribution to the Central European Initiative for 2021"/>
    <s v="Contribution to the Central European Initiative"/>
    <m/>
    <s v="8.1|17.2"/>
    <s v="NULL"/>
    <n v="43010"/>
    <s v="Multisector aid"/>
    <n v="430"/>
    <x v="9"/>
    <s v="NULL"/>
    <s v="NULL"/>
    <s v="NULL"/>
    <s v="NULL"/>
    <s v="Central European Initiative"/>
    <n v="47000"/>
    <s v="NULL"/>
    <s v="NULL"/>
    <s v="NULL"/>
    <n v="110"/>
    <s v="Standard grant"/>
    <s v="B03"/>
    <s v="Contributions to specific purpose programmes and funds managed by implementing partners (excluding self-benefit)"/>
    <n v="2"/>
    <m/>
    <s v="NULL"/>
    <m/>
    <s v="NULL"/>
    <s v="RON"/>
    <n v="25.8620956"/>
    <n v="5.5172470613333298"/>
    <n v="5.4763418000747599"/>
    <n v="25.8620956"/>
    <n v="5.5172470613333298"/>
    <n v="5.4763418000747599"/>
    <s v="NULL"/>
    <s v="NULL"/>
    <s v="NULL"/>
    <s v="NULL"/>
    <s v="NULL"/>
    <s v="NULL"/>
    <s v="NULL"/>
    <s v="NULL"/>
    <s v="NULL"/>
    <s v="NULL"/>
    <s v="NULL"/>
    <s v="NULL"/>
    <s v="CRS-TOSSD"/>
    <n v="10"/>
  </r>
  <r>
    <x v="0"/>
    <n v="77"/>
    <s v="Romania"/>
    <n v="1"/>
    <s v="Ministry of Foreign Affairs"/>
    <s v="2022000444a"/>
    <s v="2022MAE15"/>
    <n v="998"/>
    <s v="Developing countries, unspecified"/>
    <n v="9998"/>
    <s v="Developing countries, unspecified"/>
    <s v="Contribution to the Central European Initiative for 2021"/>
    <s v="Contribution to the Central European Initiative/non-ODA share"/>
    <m/>
    <s v="8.1|17.2"/>
    <s v="NULL"/>
    <n v="43010"/>
    <s v="Multisector aid"/>
    <n v="430"/>
    <x v="9"/>
    <s v="NULL"/>
    <s v="NULL"/>
    <s v="NULL"/>
    <s v="NULL"/>
    <s v="Central European Initiative"/>
    <n v="47000"/>
    <s v="NULL"/>
    <s v="NULL"/>
    <s v="NULL"/>
    <n v="110"/>
    <s v="Standard grant"/>
    <s v="B031"/>
    <s v="NULL"/>
    <n v="2"/>
    <m/>
    <s v="NULL"/>
    <m/>
    <s v="NULL"/>
    <s v="RON"/>
    <n v="32.915394399999997"/>
    <n v="7.0219508053333302"/>
    <n v="6.9698895637315204"/>
    <n v="32.915394399999997"/>
    <n v="7.0219508053333302"/>
    <n v="6.9698895637315204"/>
    <s v="NULL"/>
    <s v="NULL"/>
    <s v="NULL"/>
    <s v="NULL"/>
    <s v="NULL"/>
    <s v="NULL"/>
    <s v="NULL"/>
    <s v="NULL"/>
    <s v="NULL"/>
    <s v="NULL"/>
    <s v="NULL"/>
    <s v="NULL"/>
    <s v="TOSSD"/>
    <s v="NULL"/>
  </r>
  <r>
    <x v="0"/>
    <n v="77"/>
    <s v="Romania"/>
    <n v="1"/>
    <s v="Ministry of Foreign Affairs"/>
    <n v="2022000445"/>
    <s v="2022MAE17"/>
    <n v="998"/>
    <s v="Developing countries, unspecified"/>
    <n v="9998"/>
    <s v="Developing countries, unspecified"/>
    <s v="Core contribution to the budget of UN"/>
    <s v="Core contribution to the budget of UN"/>
    <m/>
    <n v="17.16"/>
    <s v="NULL"/>
    <n v="99810"/>
    <s v="Sectors not specified"/>
    <n v="998"/>
    <x v="1"/>
    <s v="NULL"/>
    <s v="NULL"/>
    <s v="NULL"/>
    <s v="NULL"/>
    <s v="UN Regular budget"/>
    <n v="41305"/>
    <s v="United Nations"/>
    <n v="41300"/>
    <s v="Other UN (Core Contributions Reportable in Part)"/>
    <n v="110"/>
    <s v="Standard grant"/>
    <s v="B02"/>
    <s v="Core contributions to multilateral institutions"/>
    <n v="2"/>
    <m/>
    <s v="NULL"/>
    <m/>
    <s v="NULL"/>
    <s v="RON"/>
    <n v="22368.30358"/>
    <n v="4771.9047637333297"/>
    <n v="4736.5255231643296"/>
    <n v="22368.30358"/>
    <n v="4771.9047637333297"/>
    <n v="4736.5255231643296"/>
    <s v="NULL"/>
    <s v="NULL"/>
    <s v="NULL"/>
    <s v="NULL"/>
    <s v="NULL"/>
    <s v="NULL"/>
    <s v="NULL"/>
    <s v="NULL"/>
    <s v="NULL"/>
    <s v="NULL"/>
    <s v="NULL"/>
    <s v="NULL"/>
    <s v="CRS-TOSSD"/>
    <n v="10"/>
  </r>
  <r>
    <x v="0"/>
    <n v="77"/>
    <s v="Romania"/>
    <n v="1"/>
    <s v="Ministry of Foreign Affairs"/>
    <n v="2022000446"/>
    <s v="2022MAE18"/>
    <n v="89"/>
    <s v="Europe, regional"/>
    <n v="10010"/>
    <s v="Europe"/>
    <s v="Contribution to the European Centre of Excellence for Civilian Crisis Management (CoE)"/>
    <s v="Contribution to the European Centre of Excellence for Civilian Crisis Management"/>
    <m/>
    <s v="17.2|16.a|16.7"/>
    <s v="NULL"/>
    <n v="15220"/>
    <s v="Civilian peace-building, conflict prevention and resolution"/>
    <n v="150"/>
    <x v="6"/>
    <n v="8422"/>
    <s v="Defence activities"/>
    <s v="O"/>
    <s v="Public administration and defence; compulsory social security"/>
    <s v="European Centre of Excellence for Civilian Crisis Management"/>
    <n v="47000"/>
    <s v="NULL"/>
    <s v="NULL"/>
    <s v="NULL"/>
    <n v="110"/>
    <s v="Standard grant"/>
    <s v="B03"/>
    <s v="Contributions to specific purpose programmes and funds managed by implementing partners (excluding self-benefit)"/>
    <n v="2"/>
    <m/>
    <s v="NULL"/>
    <m/>
    <s v="NULL"/>
    <s v="RON"/>
    <n v="99.013999999999996"/>
    <n v="21.122986666666701"/>
    <n v="20.966379344472099"/>
    <n v="99.013999999999996"/>
    <n v="21.122986666666701"/>
    <n v="20.966379344472099"/>
    <s v="NULL"/>
    <s v="NULL"/>
    <s v="NULL"/>
    <s v="NULL"/>
    <s v="NULL"/>
    <s v="NULL"/>
    <s v="NULL"/>
    <s v="NULL"/>
    <s v="NULL"/>
    <s v="NULL"/>
    <s v="NULL"/>
    <s v="NULL"/>
    <s v="TOSSD"/>
    <s v="NULL"/>
  </r>
  <r>
    <x v="0"/>
    <n v="77"/>
    <s v="Romania"/>
    <n v="1"/>
    <s v="Ministry of Foreign Affairs"/>
    <n v="2022000447"/>
    <s v="2022MAE19"/>
    <n v="998"/>
    <s v="Developing countries, unspecified"/>
    <n v="9998"/>
    <s v="Developing countries, unspecified"/>
    <s v="Core contribution to Romanian OECD Development Centre for 2021"/>
    <s v="Core contribution to Romanian OECD Development Centre for 2021"/>
    <m/>
    <n v="17.2"/>
    <s v="NULL"/>
    <n v="99810"/>
    <s v="Sectors not specified"/>
    <n v="998"/>
    <x v="1"/>
    <s v="NULL"/>
    <s v="NULL"/>
    <s v="NULL"/>
    <s v="NULL"/>
    <s v="OECD Development Centre"/>
    <n v="47081"/>
    <s v="OECD Development Centre "/>
    <n v="47000"/>
    <s v="Other multilateral institutions"/>
    <n v="110"/>
    <s v="Standard grant"/>
    <s v="B02"/>
    <s v="Core contributions to multilateral institutions"/>
    <n v="2"/>
    <m/>
    <s v="NULL"/>
    <m/>
    <s v="NULL"/>
    <s v="RON"/>
    <n v="178.25173000000001"/>
    <n v="38.0270357333333"/>
    <n v="37.745100591718497"/>
    <n v="178.25173000000001"/>
    <n v="38.0270357333333"/>
    <n v="37.745100591718497"/>
    <s v="NULL"/>
    <s v="NULL"/>
    <s v="NULL"/>
    <s v="NULL"/>
    <s v="NULL"/>
    <s v="NULL"/>
    <s v="NULL"/>
    <s v="NULL"/>
    <s v="NULL"/>
    <s v="NULL"/>
    <s v="NULL"/>
    <s v="NULL"/>
    <s v="CRS-TOSSD"/>
    <n v="10"/>
  </r>
  <r>
    <x v="0"/>
    <n v="77"/>
    <s v="Romania"/>
    <n v="1"/>
    <s v="Ministry of Foreign Affairs"/>
    <n v="2022000448"/>
    <s v="2022MAE20"/>
    <n v="998"/>
    <s v="Developing countries, unspecified"/>
    <n v="9998"/>
    <s v="Developing countries, unspecified"/>
    <s v="Core contribution to the OSCE budget for 2022"/>
    <s v="Core contribution to the OSCE budget for 2022"/>
    <m/>
    <s v="17.2|16.1"/>
    <s v="NULL"/>
    <n v="99810"/>
    <s v="Sectors not specified"/>
    <n v="998"/>
    <x v="1"/>
    <s v="NULL"/>
    <s v="NULL"/>
    <s v="NULL"/>
    <s v="NULL"/>
    <s v="Organization for Security and Co-operation in Europe"/>
    <n v="47131"/>
    <s v="Organization for Security and Co-operation in Europe"/>
    <n v="47000"/>
    <s v="Other multilateral institutions"/>
    <n v="110"/>
    <s v="Standard grant"/>
    <s v="B02"/>
    <s v="Core contributions to multilateral institutions"/>
    <n v="2"/>
    <m/>
    <s v="NULL"/>
    <m/>
    <s v="NULL"/>
    <s v="RON"/>
    <n v="1675.0426729999999"/>
    <n v="357.34243690666699"/>
    <n v="354.693074719702"/>
    <n v="1675.0426729999999"/>
    <n v="357.34243690666699"/>
    <n v="354.693074719702"/>
    <s v="NULL"/>
    <s v="NULL"/>
    <s v="NULL"/>
    <s v="NULL"/>
    <s v="NULL"/>
    <s v="NULL"/>
    <s v="NULL"/>
    <s v="NULL"/>
    <s v="NULL"/>
    <s v="NULL"/>
    <s v="NULL"/>
    <s v="NULL"/>
    <s v="CRS-TOSSD"/>
    <n v="10"/>
  </r>
  <r>
    <x v="0"/>
    <n v="77"/>
    <s v="Romania"/>
    <n v="1"/>
    <s v="Ministry of Foreign Affairs"/>
    <n v="2022000449"/>
    <s v="2022MAE21"/>
    <n v="998"/>
    <s v="Developing countries, unspecified"/>
    <n v="9998"/>
    <s v="Developing countries, unspecified"/>
    <s v="Contribution to the Court of Conciliation and Arbitration of the OSCE for 2022"/>
    <s v="Contribution to the Court of Conciliation and Arbitration of the OSCE for 2022"/>
    <m/>
    <s v="17.2|16.3"/>
    <s v="NULL"/>
    <n v="99810"/>
    <s v="Sectors not specified"/>
    <n v="998"/>
    <x v="1"/>
    <s v="NULL"/>
    <s v="NULL"/>
    <s v="NULL"/>
    <s v="NULL"/>
    <s v="Organization for Security and Co-operation in Europe"/>
    <n v="47131"/>
    <s v="Organization for Security and Co-operation in Europe"/>
    <n v="47000"/>
    <s v="Other multilateral institutions"/>
    <n v="110"/>
    <s v="Standard grant"/>
    <s v="B02"/>
    <s v="Core contributions to multilateral institutions"/>
    <n v="2"/>
    <m/>
    <s v="NULL"/>
    <m/>
    <s v="NULL"/>
    <s v="RON"/>
    <n v="4.1981000000000002"/>
    <n v="0.89559466666666698"/>
    <n v="0.88895466424978598"/>
    <n v="4.1981000000000002"/>
    <n v="0.89559466666666698"/>
    <n v="0.88895466424978598"/>
    <s v="NULL"/>
    <s v="NULL"/>
    <s v="NULL"/>
    <s v="NULL"/>
    <s v="NULL"/>
    <s v="NULL"/>
    <s v="NULL"/>
    <s v="NULL"/>
    <s v="NULL"/>
    <s v="NULL"/>
    <s v="NULL"/>
    <s v="NULL"/>
    <s v="CRS-TOSSD"/>
    <n v="10"/>
  </r>
  <r>
    <x v="0"/>
    <n v="77"/>
    <s v="Romania"/>
    <n v="1"/>
    <s v="Ministry of Foreign Affairs"/>
    <n v="2022000450"/>
    <s v="2022MAE22"/>
    <n v="998"/>
    <s v="Developing countries, unspecified"/>
    <n v="9998"/>
    <s v="Developing countries, unspecified"/>
    <s v="Core contribution to UN peacekeeping operation UNMIK/MINUK"/>
    <s v="Core contribution to UN peacekeeping operation UNMIK"/>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25.8032535"/>
    <n v="5.5046940800000002"/>
    <n v="5.4638818874358899"/>
    <n v="25.8032535"/>
    <n v="5.5046940800000002"/>
    <n v="5.4638818874358899"/>
    <s v="NULL"/>
    <s v="NULL"/>
    <s v="NULL"/>
    <s v="NULL"/>
    <s v="NULL"/>
    <s v="NULL"/>
    <s v="NULL"/>
    <s v="NULL"/>
    <s v="NULL"/>
    <s v="NULL"/>
    <s v="NULL"/>
    <s v="NULL"/>
    <s v="CRS-TOSSD"/>
    <n v="10"/>
  </r>
  <r>
    <x v="0"/>
    <n v="77"/>
    <s v="Romania"/>
    <n v="1"/>
    <s v="Ministry of Foreign Affairs"/>
    <n v="2022000451"/>
    <s v="2022MAE23"/>
    <n v="998"/>
    <s v="Developing countries, unspecified"/>
    <n v="9998"/>
    <s v="Developing countries, unspecified"/>
    <s v="Core contribution to UN peacekeeping operation MINUSMA"/>
    <s v="Core contribution to UN peacekeeping operation MINUSM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770.82713000000001"/>
    <n v="164.443121066667"/>
    <n v="163.22392809694301"/>
    <n v="770.82713000000001"/>
    <n v="164.443121066667"/>
    <n v="163.22392809694301"/>
    <s v="NULL"/>
    <s v="NULL"/>
    <s v="NULL"/>
    <s v="NULL"/>
    <s v="NULL"/>
    <s v="NULL"/>
    <s v="NULL"/>
    <s v="NULL"/>
    <s v="NULL"/>
    <s v="NULL"/>
    <s v="NULL"/>
    <s v="NULL"/>
    <s v="CRS-TOSSD"/>
    <n v="10"/>
  </r>
  <r>
    <x v="0"/>
    <n v="77"/>
    <s v="Romania"/>
    <n v="1"/>
    <s v="Ministry of Foreign Affairs"/>
    <n v="2022000452"/>
    <s v="2022MAE24"/>
    <n v="998"/>
    <s v="Developing countries, unspecified"/>
    <n v="9998"/>
    <s v="Developing countries, unspecified"/>
    <s v="Contribution to the Asia- Europe Foundation"/>
    <s v="Contribution to the Asia- Europe Foundation"/>
    <m/>
    <s v="17.2|11.4"/>
    <s v="NULL"/>
    <n v="43010"/>
    <s v="Multisector aid"/>
    <n v="430"/>
    <x v="9"/>
    <s v="NULL"/>
    <s v="NULL"/>
    <s v="NULL"/>
    <s v="NULL"/>
    <s v="Asia- Europe Foundation"/>
    <n v="21000"/>
    <s v="NULL"/>
    <s v="NULL"/>
    <s v="NULL"/>
    <n v="110"/>
    <s v="Standard grant"/>
    <s v="B03"/>
    <s v="Contributions to specific purpose programmes and funds managed by implementing partners (excluding self-benefit)"/>
    <n v="2"/>
    <m/>
    <s v="NULL"/>
    <m/>
    <s v="NULL"/>
    <s v="RON"/>
    <n v="98.96"/>
    <n v="21.111466666666701"/>
    <n v="20.954944754569599"/>
    <n v="98.96"/>
    <n v="21.111466666666701"/>
    <n v="20.954944754569599"/>
    <s v="NULL"/>
    <s v="NULL"/>
    <s v="NULL"/>
    <s v="NULL"/>
    <s v="NULL"/>
    <s v="NULL"/>
    <s v="NULL"/>
    <s v="NULL"/>
    <s v="NULL"/>
    <s v="NULL"/>
    <s v="NULL"/>
    <s v="NULL"/>
    <s v="CRS-TOSSD"/>
    <n v="10"/>
  </r>
  <r>
    <x v="0"/>
    <n v="77"/>
    <s v="Romania"/>
    <n v="1"/>
    <s v="Ministry of Foreign Affairs"/>
    <n v="2022000453"/>
    <s v="2022MAE25"/>
    <n v="85"/>
    <s v="Ukraine"/>
    <n v="10010"/>
    <s v="Europe"/>
    <s v="Core contribution to OSCE Special Monitoring Mission to Ukraine"/>
    <s v="Core contribution to OSCE Special Monitoring Mission to Ukraine"/>
    <m/>
    <n v="17.2"/>
    <s v="NULL"/>
    <n v="15220"/>
    <s v="Civilian peace-building, conflict prevention and resolution"/>
    <n v="150"/>
    <x v="6"/>
    <n v="8422"/>
    <s v="Defence activities"/>
    <s v="O"/>
    <s v="Public administration and defence; compulsory social security"/>
    <s v="Organization for Security and Co-operation in Europe"/>
    <n v="47131"/>
    <s v="Organization for Security and Co-operation in Europe"/>
    <n v="47000"/>
    <s v="Other multilateral institutions"/>
    <n v="110"/>
    <s v="Standard grant"/>
    <s v="B03"/>
    <s v="Contributions to specific purpose programmes and funds managed by implementing partners (excluding self-benefit)"/>
    <n v="1"/>
    <m/>
    <s v="NULL"/>
    <m/>
    <s v="NULL"/>
    <s v="RON"/>
    <n v="405.4221"/>
    <n v="86.490048000000002"/>
    <n v="85.848804646135903"/>
    <n v="405.4221"/>
    <n v="86.490048000000002"/>
    <n v="85.848804646135903"/>
    <s v="NULL"/>
    <s v="NULL"/>
    <s v="NULL"/>
    <s v="NULL"/>
    <s v="NULL"/>
    <s v="NULL"/>
    <s v="NULL"/>
    <s v="NULL"/>
    <s v="NULL"/>
    <s v="NULL"/>
    <s v="NULL"/>
    <s v="NULL"/>
    <s v="CRS-TOSSD"/>
    <n v="10"/>
  </r>
  <r>
    <x v="0"/>
    <n v="77"/>
    <s v="Romania"/>
    <n v="1"/>
    <s v="Ministry of Foreign Affairs"/>
    <n v="2022000454"/>
    <s v="2022MAE26"/>
    <n v="998"/>
    <s v="Developing countries, unspecified"/>
    <n v="9998"/>
    <s v="Developing countries, unspecified"/>
    <s v="Core contribution to UN peacekeeping operation UNIFIL"/>
    <s v="Core contribution to UN peacekeeping operation UNIFIL"/>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321.35251"/>
    <n v="68.555202133333296"/>
    <n v="68.046928999517903"/>
    <n v="321.35251"/>
    <n v="68.555202133333296"/>
    <n v="68.046928999517903"/>
    <s v="NULL"/>
    <s v="NULL"/>
    <s v="NULL"/>
    <s v="NULL"/>
    <s v="NULL"/>
    <s v="NULL"/>
    <s v="NULL"/>
    <s v="NULL"/>
    <s v="NULL"/>
    <s v="NULL"/>
    <s v="NULL"/>
    <s v="NULL"/>
    <s v="CRS-TOSSD"/>
    <n v="10"/>
  </r>
  <r>
    <x v="0"/>
    <n v="77"/>
    <s v="Romania"/>
    <n v="1"/>
    <s v="Ministry of Foreign Affairs"/>
    <n v="2022000455"/>
    <s v="2022MAE27"/>
    <n v="998"/>
    <s v="Developing countries, unspecified"/>
    <n v="9998"/>
    <s v="Developing countries, unspecified"/>
    <s v="Expenses for the MFA personnel involved in development assistance activities"/>
    <s v="Expenses for the MFA personnel involved in development assistance activities"/>
    <m/>
    <n v="17.2"/>
    <s v="NULL"/>
    <n v="91010"/>
    <s v="Administrative costs (non-sector allocable)"/>
    <n v="910"/>
    <x v="12"/>
    <n v="9900"/>
    <s v="Activities of extraterritorial organizations and bodies"/>
    <s v="U"/>
    <s v="Activities of extraterritorial organizations and bodies"/>
    <s v="Ministry of Foreign Affairs"/>
    <n v="11001"/>
    <s v="Central Government"/>
    <n v="11000"/>
    <s v="Donor Government"/>
    <n v="2100"/>
    <s v="Direct provider spending"/>
    <s v="G01"/>
    <s v="Administrative costs not included elsewhere"/>
    <n v="2"/>
    <m/>
    <s v="NULL"/>
    <m/>
    <s v="NULL"/>
    <s v="RON"/>
    <n v="685.07344000000001"/>
    <n v="146.14900053333301"/>
    <n v="145.065441471534"/>
    <n v="685.07344000000001"/>
    <n v="146.14900053333301"/>
    <n v="145.065441471534"/>
    <s v="NULL"/>
    <s v="NULL"/>
    <s v="NULL"/>
    <s v="NULL"/>
    <s v="NULL"/>
    <s v="NULL"/>
    <s v="NULL"/>
    <s v="NULL"/>
    <s v="NULL"/>
    <s v="NULL"/>
    <s v="NULL"/>
    <s v="NULL"/>
    <s v="CRS-TOSSD"/>
    <n v="10"/>
  </r>
  <r>
    <x v="0"/>
    <n v="77"/>
    <s v="Romania"/>
    <n v="1"/>
    <s v="Ministry of Foreign Affairs"/>
    <n v="2022000456"/>
    <s v="2022MAE28"/>
    <n v="55"/>
    <s v="Türkiye"/>
    <n v="10010"/>
    <s v="Europe"/>
    <s v="Contribution to the EU Facility for Refugees in Turkey"/>
    <s v="Contribution to the EU Facility for Refugees in Turkey"/>
    <m/>
    <n v="1.3"/>
    <s v="#Refugees_HostCommunities"/>
    <n v="72010"/>
    <s v="Material relief assistance and services "/>
    <n v="700"/>
    <x v="7"/>
    <n v="8423"/>
    <s v="Public order and safety activities"/>
    <s v="O"/>
    <s v="Public administration and defence; compulsory social security"/>
    <s v="European Commission: EU Facility for Refugees in Turkey"/>
    <n v="42000"/>
    <s v="NULL"/>
    <s v="NULL"/>
    <s v="NULL"/>
    <n v="110"/>
    <s v="Standard grant"/>
    <s v="B03"/>
    <s v="Contributions to specific purpose programmes and funds managed by implementing partners (excluding self-benefit)"/>
    <n v="1"/>
    <m/>
    <s v="NULL"/>
    <m/>
    <s v="NULL"/>
    <s v="RON"/>
    <n v="10068.402830000001"/>
    <n v="2147.92593706667"/>
    <n v="2132.0010617360799"/>
    <n v="10068.402830000001"/>
    <n v="2147.92593706667"/>
    <n v="2132.0010617360799"/>
    <s v="NULL"/>
    <s v="NULL"/>
    <s v="NULL"/>
    <s v="NULL"/>
    <s v="NULL"/>
    <s v="NULL"/>
    <s v="NULL"/>
    <s v="NULL"/>
    <s v="NULL"/>
    <s v="NULL"/>
    <s v="NULL"/>
    <s v="NULL"/>
    <s v="CRS-TOSSD"/>
    <n v="10"/>
  </r>
  <r>
    <x v="0"/>
    <n v="77"/>
    <s v="Romania"/>
    <n v="1"/>
    <s v="Ministry of Foreign Affairs"/>
    <n v="2022000457"/>
    <s v="2022MAE29"/>
    <n v="89"/>
    <s v="Europe, regional"/>
    <n v="10010"/>
    <s v="Europe"/>
    <s v="Contribution to the OECD project for Western Balkans"/>
    <s v="Contribution to the OECD project for Western Balkans"/>
    <m/>
    <n v="17.2"/>
    <s v="NULL"/>
    <n v="15110"/>
    <s v="Public sector policy and administrative management"/>
    <n v="150"/>
    <x v="6"/>
    <n v="8411"/>
    <s v="General public administration activities"/>
    <s v="O"/>
    <s v="Public administration and defence; compulsory social security"/>
    <s v="Organisation for Economic Co-operation and Development"/>
    <n v="47080"/>
    <s v="Organisation for Economic Co-operation and Development (Contributions to special funds for Technical Co-operation Activities Only) "/>
    <n v="47000"/>
    <s v="Other multilateral institutions"/>
    <n v="110"/>
    <s v="Standard grant"/>
    <s v="B03"/>
    <s v="Contributions to specific purpose programmes and funds managed by implementing partners (excluding self-benefit)"/>
    <n v="1"/>
    <m/>
    <s v="NULL"/>
    <m/>
    <s v="NULL"/>
    <s v="RON"/>
    <n v="979.72"/>
    <n v="209.006933333333"/>
    <n v="207.457341096877"/>
    <n v="979.72"/>
    <n v="209.006933333333"/>
    <n v="207.457341096877"/>
    <s v="NULL"/>
    <s v="NULL"/>
    <s v="NULL"/>
    <s v="NULL"/>
    <s v="NULL"/>
    <s v="NULL"/>
    <s v="NULL"/>
    <s v="NULL"/>
    <s v="NULL"/>
    <s v="NULL"/>
    <s v="NULL"/>
    <s v="NULL"/>
    <s v="CRS-TOSSD"/>
    <n v="10"/>
  </r>
  <r>
    <x v="0"/>
    <n v="77"/>
    <s v="Romania"/>
    <n v="1"/>
    <s v="Ministry of Foreign Affairs"/>
    <n v="2022000458"/>
    <s v="2022MAE31"/>
    <n v="63"/>
    <s v="Serbia"/>
    <n v="10010"/>
    <s v="Europe"/>
    <s v="Participation of MFA personnel to OSCE/ODIHR election observation mission in Serbia"/>
    <s v="Participation of MFA personnel to OSCE/ODIHR election observation mission in Serbia"/>
    <m/>
    <s v="16.b|16.3"/>
    <s v="NULL"/>
    <n v="15151"/>
    <s v="Elections"/>
    <n v="150"/>
    <x v="6"/>
    <n v="8411"/>
    <s v="General public administration activities"/>
    <s v="O"/>
    <s v="Public administration and defence; compulsory social security"/>
    <s v="Organization for Security and Co-operation in Europe"/>
    <n v="47131"/>
    <s v="Organization for Security and Co-operation in Europe"/>
    <n v="47000"/>
    <s v="Other multilateral institutions"/>
    <n v="2100"/>
    <s v="Direct provider spending"/>
    <s v="D01"/>
    <s v="In-kind technical co-operation experts"/>
    <n v="1"/>
    <m/>
    <s v="NULL"/>
    <m/>
    <s v="NULL"/>
    <s v="RON"/>
    <n v="20.261559999999999"/>
    <n v="4.3224661333333296"/>
    <n v="4.2904190626657002"/>
    <n v="20.261559999999999"/>
    <n v="4.3224661333333296"/>
    <n v="4.2904190626657002"/>
    <s v="NULL"/>
    <s v="NULL"/>
    <s v="NULL"/>
    <s v="NULL"/>
    <s v="NULL"/>
    <s v="NULL"/>
    <s v="NULL"/>
    <s v="NULL"/>
    <s v="NULL"/>
    <s v="NULL"/>
    <s v="NULL"/>
    <s v="NULL"/>
    <s v="CRS-TOSSD"/>
    <n v="10"/>
  </r>
  <r>
    <x v="0"/>
    <n v="77"/>
    <s v="Romania"/>
    <n v="1"/>
    <s v="Ministry of Foreign Affairs"/>
    <n v="2022000459"/>
    <s v="2022MAE32"/>
    <n v="613"/>
    <s v="Kazakhstan"/>
    <n v="10007"/>
    <s v="Asia"/>
    <s v="Participation of MFA personnel to OSCE/ODIHR election observation mission in Kazahstan"/>
    <s v="Participation of MFA personnel to OSCE/ODIHR election observation mission in Kazahstan"/>
    <m/>
    <s v="16.b|16.3"/>
    <s v="NULL"/>
    <n v="15151"/>
    <s v="Elections"/>
    <n v="150"/>
    <x v="6"/>
    <n v="8411"/>
    <s v="General public administration activities"/>
    <s v="O"/>
    <s v="Public administration and defence; compulsory social security"/>
    <s v="Organization for Security and Co-operation in Europe"/>
    <n v="47131"/>
    <s v="Organization for Security and Co-operation in Europe"/>
    <n v="47000"/>
    <s v="Other multilateral institutions"/>
    <n v="2100"/>
    <s v="Direct provider spending"/>
    <s v="D01"/>
    <s v="In-kind technical co-operation experts"/>
    <n v="1"/>
    <m/>
    <s v="NULL"/>
    <m/>
    <s v="NULL"/>
    <s v="RON"/>
    <n v="13.887930000000001"/>
    <n v="2.9627583999999998"/>
    <n v="2.9407922989625099"/>
    <n v="13.887930000000001"/>
    <n v="2.9627583999999998"/>
    <n v="2.9407922989625099"/>
    <s v="NULL"/>
    <s v="NULL"/>
    <s v="NULL"/>
    <s v="NULL"/>
    <s v="NULL"/>
    <s v="NULL"/>
    <s v="NULL"/>
    <s v="NULL"/>
    <s v="NULL"/>
    <s v="NULL"/>
    <s v="NULL"/>
    <s v="NULL"/>
    <s v="CRS-TOSSD"/>
    <n v="10"/>
  </r>
  <r>
    <x v="0"/>
    <n v="77"/>
    <s v="Romania"/>
    <n v="1"/>
    <s v="Ministry of Foreign Affairs"/>
    <n v="2022000460"/>
    <s v="2022MAE33"/>
    <n v="64"/>
    <s v="Bosnia and Herzegovina"/>
    <n v="10010"/>
    <s v="Europe"/>
    <s v="Participation of MFA personnel to OSCE/ODIHR election observation mission in Serbia"/>
    <s v="Participation of MFA personnel to OSCE/ODIHR election observation mission in Bosnia and Hertegovina"/>
    <m/>
    <s v="16.b|16.3"/>
    <s v="NULL"/>
    <n v="15151"/>
    <s v="Elections"/>
    <n v="150"/>
    <x v="6"/>
    <n v="8411"/>
    <s v="General public administration activities"/>
    <s v="O"/>
    <s v="Public administration and defence; compulsory social security"/>
    <s v="Organization for Security and Co-operation in Europe"/>
    <n v="47131"/>
    <s v="Organization for Security and Co-operation in Europe"/>
    <n v="47000"/>
    <s v="Other multilateral institutions"/>
    <n v="2100"/>
    <s v="Direct provider spending"/>
    <s v="D01"/>
    <s v="In-kind technical co-operation experts"/>
    <n v="1"/>
    <m/>
    <s v="NULL"/>
    <m/>
    <s v="NULL"/>
    <s v="RON"/>
    <n v="11.94003"/>
    <n v="2.5472063999999999"/>
    <n v="2.5283212309812502"/>
    <n v="11.94003"/>
    <n v="2.5472063999999999"/>
    <n v="2.5283212309812502"/>
    <s v="NULL"/>
    <s v="NULL"/>
    <s v="NULL"/>
    <s v="NULL"/>
    <s v="NULL"/>
    <s v="NULL"/>
    <s v="NULL"/>
    <s v="NULL"/>
    <s v="NULL"/>
    <s v="NULL"/>
    <s v="NULL"/>
    <s v="NULL"/>
    <s v="CRS-TOSSD"/>
    <n v="10"/>
  </r>
  <r>
    <x v="0"/>
    <n v="77"/>
    <s v="Romania"/>
    <n v="1"/>
    <s v="Ministry of Foreign Affairs"/>
    <n v="2022000461"/>
    <s v="2022MAE34"/>
    <n v="573"/>
    <s v="Syrian Arab Republic"/>
    <n v="10007"/>
    <s v="Asia"/>
    <s v="Contribution to the United Nations Development Programme in the context of the Conference for Syria and the region"/>
    <s v="Contribution to the United Nations Development Programme in the context of the Conference for Syria and the region"/>
    <m/>
    <n v="17.2"/>
    <s v="NULL"/>
    <n v="72050"/>
    <s v="Relief co-ordination and support services"/>
    <n v="700"/>
    <x v="7"/>
    <n v="8423"/>
    <s v="Public order and safety activities"/>
    <s v="O"/>
    <s v="Public administration and defence; compulsory social security"/>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n v="2"/>
    <m/>
    <s v="NULL"/>
    <m/>
    <s v="NULL"/>
    <s v="RON"/>
    <n v="985.12"/>
    <n v="210.15893333333301"/>
    <n v="208.60080008712299"/>
    <n v="985.12"/>
    <n v="210.15893333333301"/>
    <n v="208.60080008712299"/>
    <s v="NULL"/>
    <s v="NULL"/>
    <s v="NULL"/>
    <s v="NULL"/>
    <s v="NULL"/>
    <s v="NULL"/>
    <s v="NULL"/>
    <s v="NULL"/>
    <s v="NULL"/>
    <s v="NULL"/>
    <s v="NULL"/>
    <s v="NULL"/>
    <s v="CRS-TOSSD"/>
    <n v="10"/>
  </r>
  <r>
    <x v="0"/>
    <n v="77"/>
    <s v="Romania"/>
    <n v="1"/>
    <s v="Ministry of Foreign Affairs"/>
    <n v="2022000462"/>
    <s v="2022MAE34"/>
    <n v="573"/>
    <s v="Syrian Arab Republic"/>
    <n v="10007"/>
    <s v="Asia"/>
    <s v="Contribution to the International Committee of the Red Cross in the context of the Conference for Syria and the region"/>
    <s v="Contribution to the International Committee of the Red Cross in the context of the Conference for Syria and the region"/>
    <m/>
    <n v="17.2"/>
    <s v="NULL"/>
    <n v="72050"/>
    <s v="Relief co-ordination and support services"/>
    <n v="700"/>
    <x v="7"/>
    <n v="8423"/>
    <s v="Public order and safety activities"/>
    <s v="O"/>
    <s v="Public administration and defence; compulsory social security"/>
    <s v="International Committee of the Red Cross"/>
    <n v="21016"/>
    <s v="International Committee of the Red Cross "/>
    <n v="21000"/>
    <s v="International NGO"/>
    <n v="110"/>
    <s v="Standard grant"/>
    <s v="B03"/>
    <s v="Contributions to specific purpose programmes and funds managed by implementing partners (excluding self-benefit)"/>
    <n v="2"/>
    <m/>
    <s v="NULL"/>
    <m/>
    <s v="NULL"/>
    <s v="RON"/>
    <n v="2955.36"/>
    <n v="630.47680000000003"/>
    <n v="625.80240026136801"/>
    <n v="2955.36"/>
    <n v="630.47680000000003"/>
    <n v="625.80240026136801"/>
    <s v="NULL"/>
    <s v="NULL"/>
    <s v="NULL"/>
    <s v="NULL"/>
    <s v="NULL"/>
    <s v="NULL"/>
    <s v="NULL"/>
    <s v="NULL"/>
    <s v="NULL"/>
    <s v="NULL"/>
    <s v="NULL"/>
    <s v="NULL"/>
    <s v="CRS-TOSSD"/>
    <n v="10"/>
  </r>
  <r>
    <x v="0"/>
    <n v="77"/>
    <s v="Romania"/>
    <n v="1"/>
    <s v="Ministry of Foreign Affairs"/>
    <n v="2022000463"/>
    <s v="2022MAE35"/>
    <n v="998"/>
    <s v="Developing countries, unspecified"/>
    <n v="9998"/>
    <s v="Developing countries, unspecified"/>
    <s v="Core contribution to the IOF"/>
    <s v="Core contribution to the International Organisation of the Francophonie for 2022"/>
    <m/>
    <n v="17.2"/>
    <s v="NULL"/>
    <n v="99810"/>
    <s v="Sectors not specified"/>
    <n v="998"/>
    <x v="1"/>
    <s v="NULL"/>
    <s v="NULL"/>
    <s v="NULL"/>
    <s v="NULL"/>
    <s v="International Organisation of the Francophonie"/>
    <n v="47046"/>
    <s v="International Organisation of the Francophonie"/>
    <n v="47000"/>
    <s v="Other multilateral institutions"/>
    <n v="110"/>
    <s v="Standard grant"/>
    <s v="B02"/>
    <s v="Core contributions to multilateral institutions"/>
    <n v="2"/>
    <m/>
    <s v="NULL"/>
    <m/>
    <s v="NULL"/>
    <s v="RON"/>
    <n v="97.582239999999999"/>
    <n v="20.817544533333301"/>
    <n v="20.663201780791798"/>
    <n v="97.582239999999999"/>
    <n v="20.817544533333301"/>
    <n v="20.663201780791798"/>
    <s v="NULL"/>
    <s v="NULL"/>
    <s v="NULL"/>
    <s v="NULL"/>
    <s v="NULL"/>
    <s v="NULL"/>
    <s v="NULL"/>
    <s v="NULL"/>
    <s v="NULL"/>
    <s v="NULL"/>
    <s v="NULL"/>
    <s v="NULL"/>
    <s v="CRS-TOSSD"/>
    <n v="10"/>
  </r>
  <r>
    <x v="0"/>
    <n v="77"/>
    <s v="Romania"/>
    <n v="1"/>
    <s v="Ministry of Foreign Affairs"/>
    <n v="2022000464"/>
    <s v="2022MAE36"/>
    <n v="130"/>
    <s v="Algeria"/>
    <n v="10001"/>
    <s v="Africa"/>
    <s v="Scholarship Eugen Ionescu"/>
    <s v="Eugen Ionesco PhD and postdoctoral scholarship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55.52293259999999"/>
    <n v="54.511558954666697"/>
    <n v="54.107406388021602"/>
    <n v="255.52293259999999"/>
    <n v="54.511558954666697"/>
    <n v="54.107406388021602"/>
    <s v="NULL"/>
    <s v="NULL"/>
    <s v="NULL"/>
    <s v="NULL"/>
    <s v="NULL"/>
    <s v="NULL"/>
    <s v="NULL"/>
    <s v="NULL"/>
    <s v="NULL"/>
    <s v="NULL"/>
    <s v="NULL"/>
    <s v="NULL"/>
    <s v="CRS-TOSSD"/>
    <n v="10"/>
  </r>
  <r>
    <x v="0"/>
    <n v="77"/>
    <s v="Romania"/>
    <n v="1"/>
    <s v="Ministry of Foreign Affairs"/>
    <n v="2022000465"/>
    <s v="2022MAE37"/>
    <n v="610"/>
    <s v="Armenia"/>
    <n v="10007"/>
    <s v="Asia"/>
    <s v="Scholarship Eugen Ionescu"/>
    <s v="Eugen Ionesco PhD and postdoctoral scholarship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8.168183800000001"/>
    <n v="3.8758792106666702"/>
    <n v="3.8471431671368999"/>
    <n v="18.168183800000001"/>
    <n v="3.8758792106666702"/>
    <n v="3.8471431671368999"/>
    <s v="NULL"/>
    <s v="NULL"/>
    <s v="NULL"/>
    <s v="NULL"/>
    <s v="NULL"/>
    <s v="NULL"/>
    <s v="NULL"/>
    <s v="NULL"/>
    <s v="NULL"/>
    <s v="NULL"/>
    <s v="NULL"/>
    <s v="NULL"/>
    <s v="CRS-TOSSD"/>
    <n v="10"/>
  </r>
  <r>
    <x v="0"/>
    <n v="77"/>
    <s v="Romania"/>
    <n v="1"/>
    <s v="Ministry of Foreign Affairs"/>
    <n v="2022000466"/>
    <s v="2022MAE38"/>
    <n v="236"/>
    <s v="Benin"/>
    <n v="10001"/>
    <s v="Africa"/>
    <s v="Scholarship Eugen Ionescu"/>
    <s v="Eugen Ionesco PhD and postdoctoral scholarships"/>
    <m/>
    <s v="5.1|4.b|4.4"/>
    <s v="LDC"/>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14.506236"/>
    <n v="24.4279970133333"/>
    <n v="24.246886109879899"/>
    <n v="114.506236"/>
    <n v="24.4279970133333"/>
    <n v="24.246886109879899"/>
    <s v="NULL"/>
    <s v="NULL"/>
    <s v="NULL"/>
    <s v="NULL"/>
    <s v="NULL"/>
    <s v="NULL"/>
    <s v="NULL"/>
    <s v="NULL"/>
    <s v="NULL"/>
    <s v="NULL"/>
    <s v="NULL"/>
    <s v="NULL"/>
    <s v="CRS-TOSSD"/>
    <n v="10"/>
  </r>
  <r>
    <x v="0"/>
    <n v="77"/>
    <s v="Romania"/>
    <n v="1"/>
    <s v="Ministry of Foreign Affairs"/>
    <n v="2022000467"/>
    <s v="2022MAE39"/>
    <n v="287"/>
    <s v="Burkina Faso"/>
    <n v="10001"/>
    <s v="Africa"/>
    <s v="Scholarship Eugen Ionescu"/>
    <s v="Eugen Ionesco PhD and postdoctoral scholarships"/>
    <m/>
    <s v="5.1|4.b|4.4"/>
    <s v="LDC"/>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37.51463179999999"/>
    <n v="29.336454784000001"/>
    <n v="29.118952226293299"/>
    <n v="137.51463179999999"/>
    <n v="29.336454784000001"/>
    <n v="29.118952226293299"/>
    <s v="NULL"/>
    <s v="NULL"/>
    <s v="NULL"/>
    <s v="NULL"/>
    <s v="NULL"/>
    <s v="NULL"/>
    <s v="NULL"/>
    <s v="NULL"/>
    <s v="NULL"/>
    <s v="NULL"/>
    <s v="NULL"/>
    <s v="NULL"/>
    <s v="CRS-TOSSD"/>
    <n v="10"/>
  </r>
  <r>
    <x v="0"/>
    <n v="77"/>
    <s v="Romania"/>
    <n v="1"/>
    <s v="Ministry of Foreign Affairs"/>
    <n v="2022000468"/>
    <s v="2022MAE40"/>
    <n v="228"/>
    <s v="Burundi"/>
    <n v="10001"/>
    <s v="Africa"/>
    <s v="Scholarship Eugen Ionescu"/>
    <s v="Eugen Ionesco PhD and postdoctoral scholarships"/>
    <m/>
    <s v="5.1|4.b|4.4"/>
    <s v="LDC"/>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1.643276199999999"/>
    <n v="4.6172322560000003"/>
    <n v="4.5829997683800698"/>
    <n v="21.643276199999999"/>
    <n v="4.6172322560000003"/>
    <n v="4.5829997683800698"/>
    <s v="NULL"/>
    <s v="NULL"/>
    <s v="NULL"/>
    <s v="NULL"/>
    <s v="NULL"/>
    <s v="NULL"/>
    <s v="NULL"/>
    <s v="NULL"/>
    <s v="NULL"/>
    <s v="NULL"/>
    <s v="NULL"/>
    <s v="NULL"/>
    <s v="CRS-TOSSD"/>
    <n v="10"/>
  </r>
  <r>
    <x v="0"/>
    <n v="77"/>
    <s v="Romania"/>
    <n v="1"/>
    <s v="Ministry of Foreign Affairs"/>
    <n v="2022000469"/>
    <s v="2022MAE41"/>
    <n v="229"/>
    <s v="Cameroon"/>
    <n v="10001"/>
    <s v="Africa"/>
    <s v="Scholarship Eugen Ionescu"/>
    <s v="Eugen Ionesco PhD and postdoctoral scholarship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383.7828202"/>
    <n v="81.873668309333297"/>
    <n v="81.266651122109295"/>
    <n v="383.7828202"/>
    <n v="81.873668309333297"/>
    <n v="81.266651122109295"/>
    <s v="NULL"/>
    <s v="NULL"/>
    <s v="NULL"/>
    <s v="NULL"/>
    <s v="NULL"/>
    <s v="NULL"/>
    <s v="NULL"/>
    <s v="NULL"/>
    <s v="NULL"/>
    <s v="NULL"/>
    <s v="NULL"/>
    <s v="NULL"/>
    <s v="CRS-TOSSD"/>
    <n v="10"/>
  </r>
  <r>
    <x v="0"/>
    <n v="77"/>
    <s v="Romania"/>
    <n v="1"/>
    <s v="Ministry of Foreign Affairs"/>
    <n v="2022000470"/>
    <s v="2022MAE42"/>
    <n v="235"/>
    <s v="Democratic Republic of the Congo"/>
    <n v="10001"/>
    <s v="Africa"/>
    <s v="Scholarship Eugen Ionescu"/>
    <s v="Eugen Ionesco PhD and postdoctoral scholarships"/>
    <m/>
    <s v="5.1|4.b|4.4"/>
    <s v="LDC"/>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5.762939800000002"/>
    <n v="5.4960938239999999"/>
    <n v="5.4553453943442198"/>
    <n v="25.762939800000002"/>
    <n v="5.4960938239999999"/>
    <n v="5.4553453943442198"/>
    <s v="NULL"/>
    <s v="NULL"/>
    <s v="NULL"/>
    <s v="NULL"/>
    <s v="NULL"/>
    <s v="NULL"/>
    <s v="NULL"/>
    <s v="NULL"/>
    <s v="NULL"/>
    <s v="NULL"/>
    <s v="NULL"/>
    <s v="NULL"/>
    <s v="CRS-TOSSD"/>
    <n v="10"/>
  </r>
  <r>
    <x v="0"/>
    <n v="77"/>
    <s v="Romania"/>
    <n v="1"/>
    <s v="Ministry of Foreign Affairs"/>
    <n v="2022000471"/>
    <s v="2022MAE43"/>
    <n v="234"/>
    <s v="Congo"/>
    <n v="10001"/>
    <s v="Africa"/>
    <s v="Scholarship Eugen Ionescu"/>
    <s v="Eugen Ionesco PhD and postdoctoral scholarship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2.810351199999999"/>
    <n v="4.8662082560000002"/>
    <n v="4.8301298426468398"/>
    <n v="22.810351199999999"/>
    <n v="4.8662082560000002"/>
    <n v="4.8301298426468398"/>
    <s v="NULL"/>
    <s v="NULL"/>
    <s v="NULL"/>
    <s v="NULL"/>
    <s v="NULL"/>
    <s v="NULL"/>
    <s v="NULL"/>
    <s v="NULL"/>
    <s v="NULL"/>
    <s v="NULL"/>
    <s v="NULL"/>
    <s v="NULL"/>
    <s v="CRS-TOSSD"/>
    <n v="10"/>
  </r>
  <r>
    <x v="0"/>
    <n v="77"/>
    <s v="Romania"/>
    <n v="1"/>
    <s v="Ministry of Foreign Affairs"/>
    <n v="2022000472"/>
    <s v="2022MAE44"/>
    <n v="247"/>
    <s v="Côte d'Ivoire"/>
    <n v="10001"/>
    <s v="Africa"/>
    <s v="Scholarship Eugen Ionescu"/>
    <s v="Eugen Ionesco PhD and postdoctoral scholarship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45.235086000000003"/>
    <n v="9.6501516800000005"/>
    <n v="9.5786047705962698"/>
    <n v="45.235086000000003"/>
    <n v="9.6501516800000005"/>
    <n v="9.5786047705962698"/>
    <s v="NULL"/>
    <s v="NULL"/>
    <s v="NULL"/>
    <s v="NULL"/>
    <s v="NULL"/>
    <s v="NULL"/>
    <s v="NULL"/>
    <s v="NULL"/>
    <s v="NULL"/>
    <s v="NULL"/>
    <s v="NULL"/>
    <s v="NULL"/>
    <s v="CRS-TOSSD"/>
    <n v="10"/>
  </r>
  <r>
    <x v="0"/>
    <n v="77"/>
    <s v="Romania"/>
    <n v="1"/>
    <s v="Ministry of Foreign Affairs"/>
    <n v="2022000473"/>
    <s v="2022MAE45"/>
    <n v="239"/>
    <s v="Gabon"/>
    <n v="10001"/>
    <s v="Africa"/>
    <s v="Scholarship Eugen Ionescu"/>
    <s v="Eugen Ionesco PhD and postdoctoral scholarship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5.204719799999999"/>
    <n v="5.3770068906666699"/>
    <n v="5.3371413799859297"/>
    <n v="25.204719799999999"/>
    <n v="5.3770068906666699"/>
    <n v="5.3371413799859297"/>
    <s v="NULL"/>
    <s v="NULL"/>
    <s v="NULL"/>
    <s v="NULL"/>
    <s v="NULL"/>
    <s v="NULL"/>
    <s v="NULL"/>
    <s v="NULL"/>
    <s v="NULL"/>
    <s v="NULL"/>
    <s v="NULL"/>
    <s v="NULL"/>
    <s v="CRS-TOSSD"/>
    <n v="10"/>
  </r>
  <r>
    <x v="0"/>
    <n v="77"/>
    <s v="Romania"/>
    <n v="1"/>
    <s v="Ministry of Foreign Affairs"/>
    <n v="2022000474"/>
    <s v="2022MAE46"/>
    <n v="612"/>
    <s v="Georgia"/>
    <n v="10007"/>
    <s v="Asia"/>
    <s v="Scholarship Eugen Ionescu"/>
    <s v="Eugen Ionesco PhD and postdoctoral scholarship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6.712019999999999"/>
    <n v="3.5652309333333299"/>
    <n v="3.5387980581776799"/>
    <n v="16.712019999999999"/>
    <n v="3.5652309333333299"/>
    <n v="3.5387980581776799"/>
    <s v="NULL"/>
    <s v="NULL"/>
    <s v="NULL"/>
    <s v="NULL"/>
    <s v="NULL"/>
    <s v="NULL"/>
    <s v="NULL"/>
    <s v="NULL"/>
    <s v="NULL"/>
    <s v="NULL"/>
    <s v="NULL"/>
    <s v="NULL"/>
    <s v="CRS-TOSSD"/>
    <n v="10"/>
  </r>
  <r>
    <x v="0"/>
    <n v="77"/>
    <s v="Romania"/>
    <n v="1"/>
    <s v="Ministry of Foreign Affairs"/>
    <n v="2022000475"/>
    <s v="2022MAE47"/>
    <n v="349"/>
    <s v="Haiti"/>
    <n v="10004"/>
    <s v="America"/>
    <s v="Scholarship Eugen Ionescu"/>
    <s v="Eugen Ionesco PhD and postdoctoral scholarships"/>
    <m/>
    <s v="5.1|4.b|4.4"/>
    <s v="LDC"/>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3.3236246"/>
    <n v="2.8423732479999999"/>
    <n v="2.8212996910228898"/>
    <n v="13.3236246"/>
    <n v="2.8423732479999999"/>
    <n v="2.8212996910228898"/>
    <s v="NULL"/>
    <s v="NULL"/>
    <s v="NULL"/>
    <s v="NULL"/>
    <s v="NULL"/>
    <s v="NULL"/>
    <s v="NULL"/>
    <s v="NULL"/>
    <s v="NULL"/>
    <s v="NULL"/>
    <s v="NULL"/>
    <s v="NULL"/>
    <s v="CRS-TOSSD"/>
    <n v="10"/>
  </r>
  <r>
    <x v="0"/>
    <n v="77"/>
    <s v="Romania"/>
    <n v="1"/>
    <s v="Ministry of Foreign Affairs"/>
    <n v="2022000476"/>
    <s v="2022MAE48"/>
    <n v="252"/>
    <s v="Madagascar"/>
    <n v="10001"/>
    <s v="Africa"/>
    <s v="Scholarship Eugen Ionescu"/>
    <s v="Eugen Ionesco PhD and postdoctoral scholarships"/>
    <m/>
    <s v="5.1|4.b|4.4"/>
    <s v="LDC"/>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1.379826000000001"/>
    <n v="4.5610295466666697"/>
    <n v="4.5272137499223097"/>
    <n v="21.379826000000001"/>
    <n v="4.5610295466666697"/>
    <n v="4.5272137499223097"/>
    <s v="NULL"/>
    <s v="NULL"/>
    <s v="NULL"/>
    <s v="NULL"/>
    <s v="NULL"/>
    <s v="NULL"/>
    <s v="NULL"/>
    <s v="NULL"/>
    <s v="NULL"/>
    <s v="NULL"/>
    <s v="NULL"/>
    <s v="NULL"/>
    <s v="CRS-TOSSD"/>
    <n v="10"/>
  </r>
  <r>
    <x v="0"/>
    <n v="77"/>
    <s v="Romania"/>
    <n v="1"/>
    <s v="Ministry of Foreign Affairs"/>
    <n v="2022000477"/>
    <s v="2022MAE49"/>
    <n v="255"/>
    <s v="Mali"/>
    <n v="10001"/>
    <s v="Africa"/>
    <s v="Scholarship Eugen Ionescu"/>
    <s v="Eugen Ionesco PhD and postdoctoral scholarships"/>
    <m/>
    <s v="5.1|4.b|4.4"/>
    <s v="LDC"/>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0.950046"/>
    <n v="4.4693431466666702"/>
    <n v="4.4362071193986701"/>
    <n v="20.950046"/>
    <n v="4.4693431466666702"/>
    <n v="4.4362071193986701"/>
    <s v="NULL"/>
    <s v="NULL"/>
    <s v="NULL"/>
    <s v="NULL"/>
    <s v="NULL"/>
    <s v="NULL"/>
    <s v="NULL"/>
    <s v="NULL"/>
    <s v="NULL"/>
    <s v="NULL"/>
    <s v="NULL"/>
    <s v="NULL"/>
    <s v="CRS-TOSSD"/>
    <n v="10"/>
  </r>
  <r>
    <x v="0"/>
    <n v="77"/>
    <s v="Romania"/>
    <n v="1"/>
    <s v="Ministry of Foreign Affairs"/>
    <n v="2022000478"/>
    <s v="2022MAE50"/>
    <n v="136"/>
    <s v="Morocco"/>
    <n v="10001"/>
    <s v="Africa"/>
    <s v="Scholarship Eugen Ionescu"/>
    <s v="Eugen Ionesco PhD and postdoctoral scholarship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37.40276560000001"/>
    <n v="50.645923328000002"/>
    <n v="50.270430858226"/>
    <n v="237.40276560000001"/>
    <n v="50.645923328000002"/>
    <n v="50.270430858226"/>
    <s v="NULL"/>
    <s v="NULL"/>
    <s v="NULL"/>
    <s v="NULL"/>
    <s v="NULL"/>
    <s v="NULL"/>
    <s v="NULL"/>
    <s v="NULL"/>
    <s v="NULL"/>
    <s v="NULL"/>
    <s v="NULL"/>
    <s v="NULL"/>
    <s v="CRS-TOSSD"/>
    <n v="10"/>
  </r>
  <r>
    <x v="0"/>
    <n v="77"/>
    <s v="Romania"/>
    <n v="1"/>
    <s v="Ministry of Foreign Affairs"/>
    <n v="2022000479"/>
    <s v="2022MAE51"/>
    <n v="93"/>
    <s v="Moldova"/>
    <n v="10010"/>
    <s v="Europe"/>
    <s v="Scholarship Eugen Ionescu"/>
    <s v="Eugen Ionesco PhD and postdoctoral scholarship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6.455979800000001"/>
    <n v="3.5106090239999999"/>
    <n v="3.4845811195565299"/>
    <n v="16.455979800000001"/>
    <n v="3.5106090239999999"/>
    <n v="3.4845811195565299"/>
    <s v="NULL"/>
    <s v="NULL"/>
    <s v="NULL"/>
    <s v="NULL"/>
    <s v="NULL"/>
    <s v="NULL"/>
    <s v="NULL"/>
    <s v="NULL"/>
    <s v="NULL"/>
    <s v="NULL"/>
    <s v="NULL"/>
    <s v="NULL"/>
    <s v="CRS-TOSSD"/>
    <n v="10"/>
  </r>
  <r>
    <x v="0"/>
    <n v="77"/>
    <s v="Romania"/>
    <n v="1"/>
    <s v="Ministry of Foreign Affairs"/>
    <n v="2022000480"/>
    <s v="2022MAE52"/>
    <n v="260"/>
    <s v="Niger"/>
    <n v="10001"/>
    <s v="Africa"/>
    <s v="Scholarship Eugen Ionescu"/>
    <s v="Eugen Ionesco PhD and postdoctoral scholarships"/>
    <m/>
    <s v="5.1|4.b|4.4"/>
    <s v="LDC"/>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46.7298312"/>
    <n v="9.9690306559999993"/>
    <n v="9.8951195552381304"/>
    <n v="46.7298312"/>
    <n v="9.9690306559999993"/>
    <n v="9.8951195552381304"/>
    <s v="NULL"/>
    <s v="NULL"/>
    <s v="NULL"/>
    <s v="NULL"/>
    <s v="NULL"/>
    <s v="NULL"/>
    <s v="NULL"/>
    <s v="NULL"/>
    <s v="NULL"/>
    <s v="NULL"/>
    <s v="NULL"/>
    <s v="NULL"/>
    <s v="CRS-TOSSD"/>
    <n v="10"/>
  </r>
  <r>
    <x v="0"/>
    <n v="77"/>
    <s v="Romania"/>
    <n v="1"/>
    <s v="Ministry of Foreign Affairs"/>
    <n v="2022000481"/>
    <s v="2022MAE53"/>
    <n v="269"/>
    <s v="Senegal"/>
    <n v="10001"/>
    <s v="Africa"/>
    <s v="Scholarship Eugen Ionescu"/>
    <s v="Eugen Ionesco PhD and postdoctoral scholarships"/>
    <m/>
    <s v="5.1|4.b|4.4"/>
    <s v="LDC"/>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41.926422199999998"/>
    <n v="8.9443034026666695"/>
    <n v="8.8779897024834504"/>
    <n v="41.926422199999998"/>
    <n v="8.9443034026666695"/>
    <n v="8.8779897024834504"/>
    <s v="NULL"/>
    <s v="NULL"/>
    <s v="NULL"/>
    <s v="NULL"/>
    <s v="NULL"/>
    <s v="NULL"/>
    <s v="NULL"/>
    <s v="NULL"/>
    <s v="NULL"/>
    <s v="NULL"/>
    <s v="NULL"/>
    <s v="NULL"/>
    <s v="CRS-TOSSD"/>
    <n v="10"/>
  </r>
  <r>
    <x v="0"/>
    <n v="77"/>
    <s v="Romania"/>
    <n v="1"/>
    <s v="Ministry of Foreign Affairs"/>
    <n v="2022000482"/>
    <s v="2022MAE54"/>
    <n v="232"/>
    <s v="Chad"/>
    <n v="10001"/>
    <s v="Africa"/>
    <s v="Scholarship Eugen Ionescu"/>
    <s v="Eugen Ionesco PhD and postdoctoral scholarships"/>
    <m/>
    <s v="5.1|4.b|4.4"/>
    <s v="LDC"/>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9.6013272"/>
    <n v="4.1816164693333304"/>
    <n v="4.1506136680703598"/>
    <n v="19.6013272"/>
    <n v="4.1816164693333304"/>
    <n v="4.1506136680703598"/>
    <s v="NULL"/>
    <s v="NULL"/>
    <s v="NULL"/>
    <s v="NULL"/>
    <s v="NULL"/>
    <s v="NULL"/>
    <s v="NULL"/>
    <s v="NULL"/>
    <s v="NULL"/>
    <s v="NULL"/>
    <s v="NULL"/>
    <s v="NULL"/>
    <s v="CRS-TOSSD"/>
    <n v="10"/>
  </r>
  <r>
    <x v="0"/>
    <n v="77"/>
    <s v="Romania"/>
    <n v="1"/>
    <s v="Ministry of Foreign Affairs"/>
    <n v="2022000483"/>
    <s v="2022MAE55"/>
    <n v="283"/>
    <s v="Togo"/>
    <n v="10001"/>
    <s v="Africa"/>
    <s v="Scholarship Eugen Ionescu"/>
    <s v="Eugen Ionesco PhD and postdoctoral scholarships"/>
    <m/>
    <s v="5.1|4.b|4.4"/>
    <s v="LDC"/>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84.535749999999993"/>
    <n v="18.034293333333299"/>
    <n v="17.900585802709301"/>
    <n v="84.535749999999993"/>
    <n v="18.034293333333299"/>
    <n v="17.900585802709301"/>
    <s v="NULL"/>
    <s v="NULL"/>
    <s v="NULL"/>
    <s v="NULL"/>
    <s v="NULL"/>
    <s v="NULL"/>
    <s v="NULL"/>
    <s v="NULL"/>
    <s v="NULL"/>
    <s v="NULL"/>
    <s v="NULL"/>
    <s v="NULL"/>
    <s v="CRS-TOSSD"/>
    <n v="10"/>
  </r>
  <r>
    <x v="0"/>
    <n v="77"/>
    <s v="Romania"/>
    <n v="1"/>
    <s v="Ministry of Foreign Affairs"/>
    <n v="2022000484"/>
    <s v="2022MAE56"/>
    <n v="139"/>
    <s v="Tunisia"/>
    <n v="10001"/>
    <s v="Africa"/>
    <s v="Scholarship Eugen Ionescu"/>
    <s v="Eugen Ionesco PhD and postdoctoral scholarship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27.638732"/>
    <n v="27.22959616"/>
    <n v="27.027714001650399"/>
    <n v="127.638732"/>
    <n v="27.22959616"/>
    <n v="27.027714001650399"/>
    <s v="NULL"/>
    <s v="NULL"/>
    <s v="NULL"/>
    <s v="NULL"/>
    <s v="NULL"/>
    <s v="NULL"/>
    <s v="NULL"/>
    <s v="NULL"/>
    <s v="NULL"/>
    <s v="NULL"/>
    <s v="NULL"/>
    <s v="NULL"/>
    <s v="CRS-TOSSD"/>
    <n v="10"/>
  </r>
  <r>
    <x v="0"/>
    <n v="77"/>
    <s v="Romania"/>
    <n v="1"/>
    <s v="Ministry of Foreign Affairs"/>
    <n v="2022000485"/>
    <s v="2022MAE57"/>
    <n v="998"/>
    <s v="Developing countries, unspecified"/>
    <n v="9998"/>
    <s v="Developing countries, unspecified"/>
    <s v="Core contribution to UN peacekeeping operation MINURSO"/>
    <s v="Core contribution to UN peacekeeping operation MINURSO"/>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30.99743286"/>
    <n v="6.6127856767999997"/>
    <n v="6.5637580144985996"/>
    <n v="30.99743286"/>
    <n v="6.6127856767999997"/>
    <n v="6.5637580144985996"/>
    <s v="NULL"/>
    <s v="NULL"/>
    <s v="NULL"/>
    <s v="NULL"/>
    <s v="NULL"/>
    <s v="NULL"/>
    <s v="NULL"/>
    <s v="NULL"/>
    <s v="NULL"/>
    <s v="NULL"/>
    <s v="NULL"/>
    <s v="NULL"/>
    <s v="CRS-TOSSD"/>
    <n v="10"/>
  </r>
  <r>
    <x v="0"/>
    <n v="77"/>
    <s v="Romania"/>
    <n v="1"/>
    <s v="Ministry of Foreign Affairs"/>
    <n v="2022000486"/>
    <s v="2022MAE58"/>
    <n v="998"/>
    <s v="Developing countries, unspecified"/>
    <n v="9998"/>
    <s v="Developing countries, unspecified"/>
    <s v="International Residual Mechanism for Criminal Tribunals"/>
    <s v="Contribution to the International Residual Mechanism for Criminal Tribunals"/>
    <m/>
    <n v="17.2"/>
    <s v="NULL"/>
    <n v="15131"/>
    <s v="Justice, law and order policy, planning and administration"/>
    <n v="150"/>
    <x v="6"/>
    <n v="8423"/>
    <s v="Public order and safety activities"/>
    <s v="O"/>
    <s v="Public administration and defence; compulsory social security"/>
    <s v="Other multilateral institutions"/>
    <n v="47000"/>
    <s v="NULL"/>
    <s v="NULL"/>
    <s v="NULL"/>
    <n v="110"/>
    <s v="Standard grant"/>
    <s v="B03"/>
    <s v="Contributions to specific purpose programmes and funds managed by implementing partners (excluding self-benefit)"/>
    <n v="2"/>
    <m/>
    <s v="NULL"/>
    <m/>
    <s v="NULL"/>
    <s v="RON"/>
    <n v="646.31717700000002"/>
    <n v="137.88099776000001"/>
    <n v="136.85873825752199"/>
    <n v="646.31717700000002"/>
    <n v="137.88099776000001"/>
    <n v="136.85873825752199"/>
    <s v="NULL"/>
    <s v="NULL"/>
    <s v="NULL"/>
    <s v="NULL"/>
    <s v="NULL"/>
    <s v="NULL"/>
    <s v="NULL"/>
    <s v="NULL"/>
    <s v="NULL"/>
    <s v="NULL"/>
    <s v="NULL"/>
    <s v="NULL"/>
    <s v="TOSSD"/>
    <s v="NULL"/>
  </r>
  <r>
    <x v="0"/>
    <n v="77"/>
    <s v="Romania"/>
    <n v="1"/>
    <s v="Ministry of Foreign Affairs"/>
    <n v="2022000487"/>
    <s v="2022MAE59"/>
    <n v="998"/>
    <s v="Developing countries, unspecified"/>
    <n v="9998"/>
    <s v="Developing countries, unspecified"/>
    <s v="Contribution to the Regional Cooperation Council Secretariat budget"/>
    <s v="Contribution to the Regional Cooperation Council Secretariat budget (RCC)"/>
    <m/>
    <n v="17.2"/>
    <s v="NULL"/>
    <n v="15110"/>
    <s v="Public sector policy and administrative management"/>
    <n v="150"/>
    <x v="6"/>
    <n v="8411"/>
    <s v="General public administration activities"/>
    <s v="O"/>
    <s v="Public administration and defence; compulsory social security"/>
    <s v="Regional Cooperation Council Secretariat (RCC)"/>
    <n v="47000"/>
    <s v="NULL"/>
    <s v="NULL"/>
    <s v="NULL"/>
    <n v="110"/>
    <s v="Standard grant"/>
    <s v="B03"/>
    <s v="Contributions to specific purpose programmes and funds managed by implementing partners (excluding self-benefit)"/>
    <n v="2"/>
    <m/>
    <s v="NULL"/>
    <m/>
    <s v="NULL"/>
    <s v="RON"/>
    <n v="1264.6032"/>
    <n v="269.782016"/>
    <n v="267.78183298759097"/>
    <n v="1264.6032"/>
    <n v="269.782016"/>
    <n v="267.78183298759097"/>
    <s v="NULL"/>
    <s v="NULL"/>
    <s v="NULL"/>
    <s v="NULL"/>
    <s v="NULL"/>
    <s v="NULL"/>
    <s v="NULL"/>
    <s v="NULL"/>
    <s v="NULL"/>
    <s v="NULL"/>
    <s v="NULL"/>
    <s v="NULL"/>
    <s v="CRS-TOSSD"/>
    <n v="10"/>
  </r>
  <r>
    <x v="0"/>
    <n v="77"/>
    <s v="Romania"/>
    <n v="1"/>
    <s v="Ministry of Foreign Affairs"/>
    <s v="2022000487a"/>
    <s v="2022MAE59"/>
    <n v="998"/>
    <s v="Developing countries, unspecified"/>
    <n v="9998"/>
    <s v="Developing countries, unspecified"/>
    <s v="Contribution to the Regional Cooperation Council Secretariat budget"/>
    <s v="Contribution to the Regional Cooperation Council Secretariat budget (RCC) /non-ODA share"/>
    <m/>
    <n v="17.2"/>
    <s v="NULL"/>
    <n v="15110"/>
    <s v="Public sector policy and administrative management"/>
    <n v="150"/>
    <x v="6"/>
    <n v="8411"/>
    <s v="General public administration activities"/>
    <s v="O"/>
    <s v="Public administration and defence; compulsory social security"/>
    <s v="Regional Cooperation Council Secretariat (RCC)"/>
    <n v="47000"/>
    <s v="NULL"/>
    <s v="NULL"/>
    <s v="NULL"/>
    <n v="110"/>
    <s v="Standard grant"/>
    <s v="B03"/>
    <s v="Contributions to specific purpose programmes and funds managed by implementing partners (excluding self-benefit)"/>
    <n v="2"/>
    <m/>
    <s v="NULL"/>
    <m/>
    <s v="NULL"/>
    <s v="RON"/>
    <n v="808.51679999999999"/>
    <n v="172.48358400000001"/>
    <n v="171.20477846747599"/>
    <n v="808.51679999999999"/>
    <n v="172.48358400000001"/>
    <n v="171.20477846747599"/>
    <s v="NULL"/>
    <s v="NULL"/>
    <s v="NULL"/>
    <s v="NULL"/>
    <s v="NULL"/>
    <s v="NULL"/>
    <s v="NULL"/>
    <s v="NULL"/>
    <s v="NULL"/>
    <s v="NULL"/>
    <s v="NULL"/>
    <s v="NULL"/>
    <s v="TOSSD"/>
    <s v="NULL"/>
  </r>
  <r>
    <x v="0"/>
    <n v="77"/>
    <s v="Romania"/>
    <n v="1"/>
    <s v="Ministry of Foreign Affairs"/>
    <n v="2022000488"/>
    <s v="2022MAE60"/>
    <n v="998"/>
    <s v="Developing countries, unspecified"/>
    <n v="9998"/>
    <s v="Developing countries, unspecified"/>
    <s v="Contribution to the International Tribunal for the Law of the Sea"/>
    <s v="Contribution to the International Tribunal for the Law of the Sea"/>
    <m/>
    <n v="17.2"/>
    <s v="NULL"/>
    <n v="15130"/>
    <s v="Legal and judicial development"/>
    <n v="150"/>
    <x v="6"/>
    <n v="8423"/>
    <s v="Public order and safety activities"/>
    <s v="O"/>
    <s v="Public administration and defence; compulsory social security"/>
    <s v="International Tribunal for the Law of the Sea"/>
    <n v="32000"/>
    <s v="NULL"/>
    <s v="NULL"/>
    <s v="NULL"/>
    <n v="110"/>
    <s v="Standard grant"/>
    <s v="B03"/>
    <s v="Contributions to specific purpose programmes and funds managed by implementing partners (excluding self-benefit)"/>
    <n v="2"/>
    <m/>
    <s v="NULL"/>
    <m/>
    <s v="NULL"/>
    <s v="RON"/>
    <n v="233.14502999999999"/>
    <n v="49.737606399999997"/>
    <n v="49.368848256391303"/>
    <n v="233.14502999999999"/>
    <n v="49.737606399999997"/>
    <n v="49.368848256391303"/>
    <s v="NULL"/>
    <s v="NULL"/>
    <s v="NULL"/>
    <s v="NULL"/>
    <s v="NULL"/>
    <s v="NULL"/>
    <s v="NULL"/>
    <s v="NULL"/>
    <s v="NULL"/>
    <s v="NULL"/>
    <s v="NULL"/>
    <s v="NULL"/>
    <s v="TOSSD"/>
    <s v="NULL"/>
  </r>
  <r>
    <x v="0"/>
    <n v="77"/>
    <s v="Romania"/>
    <n v="1"/>
    <s v="Ministry of Foreign Affairs"/>
    <n v="2022000489"/>
    <s v="2022MAE02"/>
    <n v="998"/>
    <s v="Developing countries, unspecified"/>
    <n v="9998"/>
    <s v="Developing countries, unspecified"/>
    <s v="Core contribution to UN peacekeeping operation MONUSCO"/>
    <s v="Core contribution to UN peacekeeping operation MONUSCO (non-oda share)"/>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1"/>
    <s v="NULL"/>
    <n v="2"/>
    <m/>
    <s v="NULL"/>
    <m/>
    <s v="NULL"/>
    <s v="RON"/>
    <n v="3621.6953720000001"/>
    <n v="772.62834602666703"/>
    <n v="766.90002463763699"/>
    <n v="3621.6953720000001"/>
    <n v="772.62834602666703"/>
    <n v="766.90002463763699"/>
    <s v="NULL"/>
    <s v="NULL"/>
    <s v="NULL"/>
    <s v="NULL"/>
    <s v="NULL"/>
    <s v="NULL"/>
    <s v="NULL"/>
    <s v="NULL"/>
    <s v="NULL"/>
    <s v="NULL"/>
    <s v="NULL"/>
    <s v="NULL"/>
    <s v="TOSSD"/>
    <s v="NULL"/>
  </r>
  <r>
    <x v="0"/>
    <n v="77"/>
    <s v="Romania"/>
    <n v="1"/>
    <s v="Ministry of Foreign Affairs"/>
    <n v="2022000490"/>
    <s v="2022MAE03"/>
    <n v="998"/>
    <s v="Developing countries, unspecified"/>
    <n v="9998"/>
    <s v="Developing countries, unspecified"/>
    <s v="Core contribution to UN peacekeeping operation UNAMID"/>
    <s v="Core contribution to UN peacekeeping operation UNAMID (non-oda share)"/>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1"/>
    <s v="NULL"/>
    <n v="2"/>
    <m/>
    <s v="NULL"/>
    <m/>
    <s v="NULL"/>
    <s v="RON"/>
    <n v="143.69667179999999"/>
    <n v="30.655289983999999"/>
    <n v="30.428009488525898"/>
    <n v="143.69667179999999"/>
    <n v="30.655289983999999"/>
    <n v="30.428009488525898"/>
    <s v="NULL"/>
    <s v="NULL"/>
    <s v="NULL"/>
    <s v="NULL"/>
    <s v="NULL"/>
    <s v="NULL"/>
    <s v="NULL"/>
    <s v="NULL"/>
    <s v="NULL"/>
    <s v="NULL"/>
    <s v="NULL"/>
    <s v="NULL"/>
    <s v="TOSSD"/>
    <s v="NULL"/>
  </r>
  <r>
    <x v="0"/>
    <n v="77"/>
    <s v="Romania"/>
    <n v="1"/>
    <s v="Ministry of Foreign Affairs"/>
    <n v="2022000491"/>
    <s v="2022MAE04"/>
    <n v="998"/>
    <s v="Developing countries, unspecified"/>
    <n v="9998"/>
    <s v="Developing countries, unspecified"/>
    <s v="Core contribution to UN peacekeeping operation UNISFA"/>
    <s v="Core contribution to UN peacekeeping operation UNISFA (non-oda share)"/>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1"/>
    <s v="NULL"/>
    <n v="2"/>
    <m/>
    <s v="NULL"/>
    <m/>
    <s v="NULL"/>
    <s v="RON"/>
    <n v="1003.136405"/>
    <n v="214.00243306666701"/>
    <n v="212.41580384066901"/>
    <n v="1003.136405"/>
    <n v="214.00243306666701"/>
    <n v="212.41580384066901"/>
    <s v="NULL"/>
    <s v="NULL"/>
    <s v="NULL"/>
    <s v="NULL"/>
    <s v="NULL"/>
    <s v="NULL"/>
    <s v="NULL"/>
    <s v="NULL"/>
    <s v="NULL"/>
    <s v="NULL"/>
    <s v="NULL"/>
    <s v="NULL"/>
    <s v="TOSSD"/>
    <s v="NULL"/>
  </r>
  <r>
    <x v="0"/>
    <n v="77"/>
    <s v="Romania"/>
    <n v="1"/>
    <s v="Ministry of Foreign Affairs"/>
    <n v="2022000492"/>
    <s v="2022MAE05"/>
    <n v="998"/>
    <s v="Developing countries, unspecified"/>
    <n v="9998"/>
    <s v="Developing countries, unspecified"/>
    <s v="Core contribution to UN peacekeeping operations UNMISS"/>
    <s v="Core contribution to UN peacekeeping operations UNMISS (non-oda share)"/>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1"/>
    <s v="NULL"/>
    <n v="2"/>
    <m/>
    <s v="NULL"/>
    <m/>
    <s v="NULL"/>
    <s v="RON"/>
    <n v="2485.073738"/>
    <n v="530.14906410666697"/>
    <n v="526.21850132196698"/>
    <n v="2485.073738"/>
    <n v="530.14906410666697"/>
    <n v="526.21850132196698"/>
    <s v="NULL"/>
    <s v="NULL"/>
    <s v="NULL"/>
    <s v="NULL"/>
    <s v="NULL"/>
    <s v="NULL"/>
    <s v="NULL"/>
    <s v="NULL"/>
    <s v="NULL"/>
    <s v="NULL"/>
    <s v="NULL"/>
    <s v="NULL"/>
    <s v="TOSSD"/>
    <s v="NULL"/>
  </r>
  <r>
    <x v="0"/>
    <n v="77"/>
    <s v="Romania"/>
    <n v="1"/>
    <s v="Ministry of Foreign Affairs"/>
    <n v="2022000493"/>
    <s v="2022MAE06"/>
    <n v="998"/>
    <s v="Developing countries, unspecified"/>
    <n v="9998"/>
    <s v="Developing countries, unspecified"/>
    <s v="Core contribution to UN peacekeeping operation MINUSCA"/>
    <s v="Core contribution to UN peacekeeping operation MINUSCA (non-oda share)"/>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1"/>
    <s v="NULL"/>
    <n v="2"/>
    <m/>
    <s v="NULL"/>
    <m/>
    <s v="NULL"/>
    <s v="RON"/>
    <n v="3508.9575239999999"/>
    <n v="748.57760512000004"/>
    <n v="743.02759763087602"/>
    <n v="3508.9575239999999"/>
    <n v="748.57760512000004"/>
    <n v="743.02759763087602"/>
    <s v="NULL"/>
    <s v="NULL"/>
    <s v="NULL"/>
    <s v="NULL"/>
    <s v="NULL"/>
    <s v="NULL"/>
    <s v="NULL"/>
    <s v="NULL"/>
    <s v="NULL"/>
    <s v="NULL"/>
    <s v="NULL"/>
    <s v="NULL"/>
    <s v="TOSSD"/>
    <s v="NULL"/>
  </r>
  <r>
    <x v="0"/>
    <n v="77"/>
    <s v="Romania"/>
    <n v="1"/>
    <s v="Ministry of Foreign Affairs"/>
    <n v="2022000494"/>
    <s v="2022MAE08"/>
    <n v="998"/>
    <s v="Developing countries, unspecified"/>
    <n v="9998"/>
    <s v="Developing countries, unspecified"/>
    <s v="Core contribution to the budget of the Council of Europe"/>
    <s v="Core contribution to the budget of the Council of Europe/non-oda share"/>
    <m/>
    <n v="17.2"/>
    <s v="NULL"/>
    <n v="99810"/>
    <s v="Sectors not specified"/>
    <n v="998"/>
    <x v="1"/>
    <s v="NULL"/>
    <s v="NULL"/>
    <s v="NULL"/>
    <s v="NULL"/>
    <s v="Council of Europe"/>
    <n v="47138"/>
    <s v="Council of Europe"/>
    <n v="47000"/>
    <s v="Other multilateral institutions"/>
    <n v="110"/>
    <s v="Standard grant"/>
    <s v="B021"/>
    <s v="NULL"/>
    <n v="2"/>
    <m/>
    <s v="NULL"/>
    <m/>
    <s v="NULL"/>
    <s v="RON"/>
    <n v="9237.1189919999997"/>
    <n v="1970.5853849600001"/>
    <n v="1955.9753250681699"/>
    <n v="9237.1189919999997"/>
    <n v="1970.5853849600001"/>
    <n v="1955.9753250681699"/>
    <s v="NULL"/>
    <s v="NULL"/>
    <s v="NULL"/>
    <s v="NULL"/>
    <s v="NULL"/>
    <s v="NULL"/>
    <s v="NULL"/>
    <s v="NULL"/>
    <s v="NULL"/>
    <s v="NULL"/>
    <s v="NULL"/>
    <s v="NULL"/>
    <s v="TOSSD"/>
    <s v="NULL"/>
  </r>
  <r>
    <x v="0"/>
    <n v="77"/>
    <s v="Romania"/>
    <n v="1"/>
    <s v="Ministry of Foreign Affairs"/>
    <n v="2022000495"/>
    <s v="2022MAE09"/>
    <n v="998"/>
    <s v="Developing countries, unspecified"/>
    <n v="9998"/>
    <s v="Developing countries, unspecified"/>
    <s v="Contribution to the Development Bank of the Council of Europe"/>
    <s v="Contribution to the Development Bank of the Council of Europe/non-oda share"/>
    <m/>
    <n v="17.2"/>
    <s v="NULL"/>
    <n v="99810"/>
    <s v="Sectors not specified"/>
    <n v="998"/>
    <x v="1"/>
    <s v="NULL"/>
    <s v="NULL"/>
    <s v="NULL"/>
    <s v="NULL"/>
    <s v="Council of Europe Development Bank"/>
    <n v="46024"/>
    <s v="Council of Europe Development Bank"/>
    <n v="46000"/>
    <s v="Regional Development Banks"/>
    <n v="110"/>
    <s v="Standard grant"/>
    <s v="B021"/>
    <s v="NULL"/>
    <n v="2"/>
    <m/>
    <s v="NULL"/>
    <m/>
    <s v="NULL"/>
    <s v="RON"/>
    <n v="62.569909969999998"/>
    <n v="13.3482474602667"/>
    <n v="13.249282606303"/>
    <n v="62.569909969999998"/>
    <n v="13.3482474602667"/>
    <n v="13.249282606303"/>
    <s v="NULL"/>
    <s v="NULL"/>
    <s v="NULL"/>
    <s v="NULL"/>
    <s v="NULL"/>
    <s v="NULL"/>
    <s v="NULL"/>
    <s v="NULL"/>
    <s v="NULL"/>
    <s v="NULL"/>
    <s v="NULL"/>
    <s v="NULL"/>
    <s v="TOSSD"/>
    <s v="NULL"/>
  </r>
  <r>
    <x v="0"/>
    <n v="77"/>
    <s v="Romania"/>
    <n v="1"/>
    <s v="Ministry of Foreign Affairs"/>
    <n v="2022000496"/>
    <s v="2022MAE14"/>
    <n v="998"/>
    <s v="Developing countries, unspecified"/>
    <n v="9998"/>
    <s v="Developing countries, unspecified"/>
    <s v="Core contribution to the budget of the Organisation of the Black Sea Economic Cooperation for 2021"/>
    <s v="Core contribution to the budget of the Organisation of the Black Sea Economic Cooperation for 2022 (non-oda share)"/>
    <m/>
    <n v="17.2"/>
    <s v="NULL"/>
    <n v="99810"/>
    <s v="Sectors not specified"/>
    <n v="998"/>
    <x v="1"/>
    <s v="NULL"/>
    <s v="NULL"/>
    <s v="NULL"/>
    <s v="NULL"/>
    <s v="Organisation of the Black Sea Economic Cooperation"/>
    <n v="47110"/>
    <s v="Organisation of the Black Sea Economic Cooperation"/>
    <n v="47000"/>
    <s v="Other multilateral institutions"/>
    <n v="110"/>
    <s v="Standard grant"/>
    <s v="B02"/>
    <s v="Core contributions to multilateral institutions"/>
    <n v="2"/>
    <m/>
    <s v="NULL"/>
    <m/>
    <s v="NULL"/>
    <s v="RON"/>
    <n v="266.14636849999999"/>
    <n v="56.777891946666699"/>
    <n v="56.356936626382698"/>
    <n v="266.14636849999999"/>
    <n v="56.777891946666699"/>
    <n v="56.356936626382698"/>
    <s v="NULL"/>
    <s v="NULL"/>
    <s v="NULL"/>
    <s v="NULL"/>
    <s v="NULL"/>
    <s v="NULL"/>
    <s v="NULL"/>
    <s v="NULL"/>
    <s v="NULL"/>
    <s v="NULL"/>
    <s v="NULL"/>
    <s v="NULL"/>
    <s v="TOSSD"/>
    <s v="NULL"/>
  </r>
  <r>
    <x v="0"/>
    <n v="77"/>
    <s v="Romania"/>
    <n v="1"/>
    <s v="Ministry of Foreign Affairs"/>
    <n v="2022000497"/>
    <s v="2022MAE17"/>
    <n v="998"/>
    <s v="Developing countries, unspecified"/>
    <n v="9998"/>
    <s v="Developing countries, unspecified"/>
    <s v="Core contribution to the budget of UN"/>
    <s v="Core contribution to the budget of UN (non-oda share)"/>
    <m/>
    <n v="17.16"/>
    <s v="NULL"/>
    <n v="99810"/>
    <s v="Sectors not specified"/>
    <n v="998"/>
    <x v="1"/>
    <s v="NULL"/>
    <s v="NULL"/>
    <s v="NULL"/>
    <s v="NULL"/>
    <s v="UN Regular budget"/>
    <n v="41305"/>
    <s v="United Nations"/>
    <n v="41300"/>
    <s v="Other UN (Core Contributions Reportable in Part)"/>
    <n v="110"/>
    <s v="Standard grant"/>
    <s v="B02"/>
    <s v="Core contributions to multilateral institutions"/>
    <n v="2"/>
    <m/>
    <s v="NULL"/>
    <m/>
    <s v="NULL"/>
    <s v="RON"/>
    <n v="20647.664840000001"/>
    <n v="4404.8351658666697"/>
    <n v="4372.1774053462996"/>
    <n v="20647.664840000001"/>
    <n v="4404.8351658666697"/>
    <n v="4372.1774053462996"/>
    <s v="NULL"/>
    <s v="NULL"/>
    <s v="NULL"/>
    <s v="NULL"/>
    <s v="NULL"/>
    <s v="NULL"/>
    <s v="NULL"/>
    <s v="NULL"/>
    <s v="NULL"/>
    <s v="NULL"/>
    <s v="NULL"/>
    <s v="NULL"/>
    <s v="TOSSD"/>
    <s v="NULL"/>
  </r>
  <r>
    <x v="0"/>
    <n v="77"/>
    <s v="Romania"/>
    <n v="1"/>
    <s v="Ministry of Foreign Affairs"/>
    <n v="2022000499"/>
    <s v="2022MAE20"/>
    <n v="998"/>
    <s v="Developing countries, unspecified"/>
    <n v="9998"/>
    <s v="Developing countries, unspecified"/>
    <s v="Core contribution to the OSCE budget for 2022"/>
    <s v="Core contribution to the OSCE budget for 2022/non-oda share"/>
    <m/>
    <s v="17.2|16.1"/>
    <s v="NULL"/>
    <n v="99810"/>
    <s v="Sectors not specified"/>
    <n v="998"/>
    <x v="1"/>
    <s v="NULL"/>
    <s v="NULL"/>
    <s v="NULL"/>
    <s v="NULL"/>
    <s v="Organization for Security and Co-operation in Europe"/>
    <n v="47131"/>
    <s v="Organization for Security and Co-operation in Europe"/>
    <n v="47000"/>
    <s v="Other multilateral institutions"/>
    <n v="110"/>
    <s v="Standard grant"/>
    <s v="B02"/>
    <s v="Core contributions to multilateral institutions"/>
    <n v="2"/>
    <m/>
    <s v="NULL"/>
    <m/>
    <s v="NULL"/>
    <s v="RON"/>
    <n v="588.52850679999995"/>
    <n v="125.552748117333"/>
    <n v="124.621891132613"/>
    <n v="588.52850679999995"/>
    <n v="125.552748117333"/>
    <n v="124.621891132613"/>
    <s v="NULL"/>
    <s v="NULL"/>
    <s v="NULL"/>
    <s v="NULL"/>
    <s v="NULL"/>
    <s v="NULL"/>
    <s v="NULL"/>
    <s v="NULL"/>
    <s v="NULL"/>
    <s v="NULL"/>
    <s v="NULL"/>
    <s v="NULL"/>
    <s v="TOSSD"/>
    <s v="NULL"/>
  </r>
  <r>
    <x v="0"/>
    <n v="77"/>
    <s v="Romania"/>
    <n v="1"/>
    <s v="Ministry of Foreign Affairs"/>
    <n v="2022000500"/>
    <s v="2022MAE21"/>
    <n v="998"/>
    <s v="Developing countries, unspecified"/>
    <n v="9998"/>
    <s v="Developing countries, unspecified"/>
    <s v="Contribution to the Court of Conciliation and Arbitration of the OSCE for 2022"/>
    <s v="Contribution to the Court of Conciliation and Arbitration of the OSCE for 2022/non-oda share"/>
    <m/>
    <s v="17.2|16.3"/>
    <s v="NULL"/>
    <n v="99810"/>
    <s v="Sectors not specified"/>
    <n v="998"/>
    <x v="1"/>
    <s v="NULL"/>
    <s v="NULL"/>
    <s v="NULL"/>
    <s v="NULL"/>
    <s v="Organization for Security and Co-operation in Europe"/>
    <n v="47131"/>
    <s v="Organization for Security and Co-operation in Europe"/>
    <n v="47000"/>
    <s v="Other multilateral institutions"/>
    <n v="110"/>
    <s v="Standard grant"/>
    <s v="B02"/>
    <s v="Core contributions to multilateral institutions"/>
    <n v="2"/>
    <m/>
    <s v="NULL"/>
    <m/>
    <s v="NULL"/>
    <s v="RON"/>
    <n v="1.475007612"/>
    <n v="0.31466829056000001"/>
    <n v="0.31233531752253102"/>
    <n v="1.475007612"/>
    <n v="0.31466829056000001"/>
    <n v="0.31233531752253102"/>
    <s v="NULL"/>
    <s v="NULL"/>
    <s v="NULL"/>
    <s v="NULL"/>
    <s v="NULL"/>
    <s v="NULL"/>
    <s v="NULL"/>
    <s v="NULL"/>
    <s v="NULL"/>
    <s v="NULL"/>
    <s v="NULL"/>
    <s v="NULL"/>
    <s v="TOSSD"/>
    <s v="NULL"/>
  </r>
  <r>
    <x v="0"/>
    <n v="77"/>
    <s v="Romania"/>
    <n v="1"/>
    <s v="Ministry of Foreign Affairs"/>
    <n v="2022000501"/>
    <s v="2022MAE22"/>
    <n v="998"/>
    <s v="Developing countries, unspecified"/>
    <n v="9998"/>
    <s v="Developing countries, unspecified"/>
    <s v="Core contribution to UN peacekeeping operation UNMIK/MINUK"/>
    <s v="Core contribution to UN peacekeeping operation UNMIK (non-oda share)"/>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1"/>
    <s v="NULL"/>
    <n v="2"/>
    <m/>
    <s v="NULL"/>
    <m/>
    <s v="NULL"/>
    <s v="RON"/>
    <n v="146.2184317"/>
    <n v="31.193265429333302"/>
    <n v="30.9619963457287"/>
    <n v="146.2184317"/>
    <n v="31.193265429333302"/>
    <n v="30.9619963457287"/>
    <s v="NULL"/>
    <s v="NULL"/>
    <s v="NULL"/>
    <s v="NULL"/>
    <s v="NULL"/>
    <s v="NULL"/>
    <s v="NULL"/>
    <s v="NULL"/>
    <s v="NULL"/>
    <s v="NULL"/>
    <s v="NULL"/>
    <s v="NULL"/>
    <s v="TOSSD"/>
    <s v="NULL"/>
  </r>
  <r>
    <x v="0"/>
    <n v="77"/>
    <s v="Romania"/>
    <n v="1"/>
    <s v="Ministry of Foreign Affairs"/>
    <n v="2022000502"/>
    <s v="2022MAE23"/>
    <n v="998"/>
    <s v="Developing countries, unspecified"/>
    <n v="9998"/>
    <s v="Developing countries, unspecified"/>
    <s v="Core contribution to UN peacekeeping operation MINUSMA"/>
    <s v="Core contribution to UN peacekeeping operation MINUSMA (non-oda share)"/>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1"/>
    <s v="NULL"/>
    <n v="2"/>
    <m/>
    <s v="NULL"/>
    <m/>
    <s v="NULL"/>
    <s v="RON"/>
    <n v="4368.0203949999996"/>
    <n v="931.84435093333298"/>
    <n v="924.93559078474595"/>
    <n v="4368.0203949999996"/>
    <n v="931.84435093333298"/>
    <n v="924.93559078474595"/>
    <s v="NULL"/>
    <s v="NULL"/>
    <s v="NULL"/>
    <s v="NULL"/>
    <s v="NULL"/>
    <s v="NULL"/>
    <s v="NULL"/>
    <s v="NULL"/>
    <s v="NULL"/>
    <s v="NULL"/>
    <s v="NULL"/>
    <s v="NULL"/>
    <s v="TOSSD"/>
    <s v="NULL"/>
  </r>
  <r>
    <x v="0"/>
    <n v="77"/>
    <s v="Romania"/>
    <n v="1"/>
    <s v="Ministry of Foreign Affairs"/>
    <n v="2022000503"/>
    <s v="2022MAE26"/>
    <n v="998"/>
    <s v="Developing countries, unspecified"/>
    <n v="9998"/>
    <s v="Developing countries, unspecified"/>
    <s v="Core contribution to UN peacekeeping operation UNIFIL"/>
    <s v="Core contribution to UN peacekeeping operation UNIFIL (non-oda share)"/>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1"/>
    <s v="NULL"/>
    <n v="2"/>
    <m/>
    <s v="NULL"/>
    <m/>
    <s v="NULL"/>
    <s v="RON"/>
    <n v="1820.99755"/>
    <n v="388.47947733333302"/>
    <n v="385.59926291892401"/>
    <n v="1820.99755"/>
    <n v="388.47947733333302"/>
    <n v="385.59926291892401"/>
    <s v="NULL"/>
    <s v="NULL"/>
    <s v="NULL"/>
    <s v="NULL"/>
    <s v="NULL"/>
    <s v="NULL"/>
    <s v="NULL"/>
    <s v="NULL"/>
    <s v="NULL"/>
    <s v="NULL"/>
    <s v="NULL"/>
    <s v="NULL"/>
    <s v="TOSSD"/>
    <s v="NULL"/>
  </r>
  <r>
    <x v="0"/>
    <n v="77"/>
    <s v="Romania"/>
    <n v="1"/>
    <s v="Ministry of Foreign Affairs"/>
    <n v="2022000504"/>
    <s v="2022MAE07"/>
    <n v="998"/>
    <s v="Developing countries, unspecified"/>
    <n v="9998"/>
    <s v="Developing countries, unspecified"/>
    <s v="Core contribution to the Organization for the Prohibition of Chemical Weapons"/>
    <s v="Core contribution to the Organization for the Prohibition of Chemical Weapons"/>
    <m/>
    <n v="3.9"/>
    <s v="NULL"/>
    <n v="1520010"/>
    <s v="Disarmament of Weapons of Mass Destruction (WMD)"/>
    <n v="150"/>
    <x v="6"/>
    <n v="8422"/>
    <s v="Defence activities"/>
    <s v="O"/>
    <s v="Public administration and defence; compulsory social security"/>
    <s v="Organization for the Prohibition of Chemical Weapons"/>
    <n v="41000"/>
    <s v="NULL"/>
    <s v="NULL"/>
    <s v="NULL"/>
    <n v="110"/>
    <s v="Standard grant"/>
    <s v="B031"/>
    <s v="NULL"/>
    <n v="2"/>
    <m/>
    <s v="NULL"/>
    <m/>
    <s v="NULL"/>
    <s v="RON"/>
    <n v="1067.05197"/>
    <n v="227.6377536"/>
    <n v="225.95003113990199"/>
    <n v="1067.05197"/>
    <n v="227.6377536"/>
    <n v="225.95003113990199"/>
    <s v="NULL"/>
    <s v="NULL"/>
    <s v="NULL"/>
    <s v="NULL"/>
    <s v="NULL"/>
    <s v="NULL"/>
    <s v="NULL"/>
    <s v="NULL"/>
    <s v="NULL"/>
    <s v="NULL"/>
    <s v="NULL"/>
    <s v="NULL"/>
    <s v="TOSSD"/>
    <s v="NULL"/>
  </r>
  <r>
    <x v="0"/>
    <n v="77"/>
    <s v="Romania"/>
    <n v="1"/>
    <s v="Ministry of Foreign Affairs"/>
    <n v="2022000505"/>
    <s v="2022MAE16"/>
    <n v="998"/>
    <s v="Developing countries, unspecified"/>
    <n v="9998"/>
    <s v="Developing countries, unspecified"/>
    <s v="Contribution to the Bureau International des Expositions"/>
    <s v="Contribution to the Bureau International des Expositions"/>
    <m/>
    <n v="11.4"/>
    <s v="NULL"/>
    <n v="33210"/>
    <s v="Tourism policy and administrative management"/>
    <n v="332"/>
    <x v="16"/>
    <n v="8413"/>
    <s v="Regulation of and contribution to more efficient operation of businesses"/>
    <s v="O"/>
    <s v="Public administration and defence; compulsory social security"/>
    <s v="International Bureau of Expositions"/>
    <n v="90000"/>
    <s v="NULL"/>
    <s v="NULL"/>
    <s v="NULL"/>
    <n v="110"/>
    <s v="Standard grant"/>
    <s v="B031"/>
    <s v="NULL"/>
    <n v="2"/>
    <m/>
    <s v="NULL"/>
    <m/>
    <s v="NULL"/>
    <s v="RON"/>
    <n v="95.001599999999996"/>
    <n v="20.267008000000001"/>
    <n v="20.116746964386898"/>
    <n v="95.001599999999996"/>
    <n v="20.267008000000001"/>
    <n v="20.116746964386898"/>
    <s v="NULL"/>
    <s v="NULL"/>
    <s v="NULL"/>
    <s v="NULL"/>
    <s v="NULL"/>
    <s v="NULL"/>
    <s v="NULL"/>
    <s v="NULL"/>
    <s v="NULL"/>
    <s v="NULL"/>
    <s v="NULL"/>
    <s v="NULL"/>
    <s v="TOSSD"/>
    <s v="NULL"/>
  </r>
  <r>
    <x v="0"/>
    <n v="77"/>
    <s v="Romania"/>
    <n v="1"/>
    <s v="Ministry of Foreign Affairs"/>
    <n v="2022000507"/>
    <s v="2022MAE57"/>
    <n v="998"/>
    <s v="Developing countries, unspecified"/>
    <n v="9998"/>
    <s v="Developing countries, unspecified"/>
    <s v="Core contribution to UN peacekeeping operation MINURSO"/>
    <s v="Core contribution to UN peacekeeping operation MINURSO (non-oda share)"/>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1"/>
    <s v="NULL"/>
    <n v="2"/>
    <m/>
    <s v="NULL"/>
    <m/>
    <s v="NULL"/>
    <s v="RON"/>
    <n v="175.6521195"/>
    <n v="37.472452160000003"/>
    <n v="37.194628740355299"/>
    <n v="175.6521195"/>
    <n v="37.472452160000003"/>
    <n v="37.194628740355299"/>
    <s v="NULL"/>
    <s v="NULL"/>
    <s v="NULL"/>
    <s v="NULL"/>
    <s v="NULL"/>
    <s v="NULL"/>
    <s v="NULL"/>
    <s v="NULL"/>
    <s v="NULL"/>
    <s v="NULL"/>
    <s v="NULL"/>
    <s v="NULL"/>
    <s v="TOSSD"/>
    <s v="NULL"/>
  </r>
  <r>
    <x v="0"/>
    <n v="77"/>
    <s v="Romania"/>
    <n v="1"/>
    <s v="Ministry of Foreign Affairs"/>
    <n v="2022000508"/>
    <s v="2022MAE61"/>
    <n v="998"/>
    <s v="Developing countries, unspecified"/>
    <n v="9998"/>
    <s v="Developing countries, unspecified"/>
    <s v="Contribution to the UN peacekeeping operation FNUOD/UNDOF"/>
    <s v="Contribution to the UN peacekeeping operation FNUOD/UNDOF"/>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1"/>
    <s v="NULL"/>
    <n v="2"/>
    <m/>
    <s v="NULL"/>
    <m/>
    <s v="NULL"/>
    <s v="RON"/>
    <n v="273.01032839999999"/>
    <n v="58.242203392"/>
    <n v="57.8103915627417"/>
    <n v="273.01032839999999"/>
    <n v="58.242203392"/>
    <n v="57.8103915627417"/>
    <s v="NULL"/>
    <s v="NULL"/>
    <s v="NULL"/>
    <s v="NULL"/>
    <s v="NULL"/>
    <s v="NULL"/>
    <s v="NULL"/>
    <s v="NULL"/>
    <s v="NULL"/>
    <s v="NULL"/>
    <s v="NULL"/>
    <s v="NULL"/>
    <s v="TOSSD"/>
    <s v="NULL"/>
  </r>
  <r>
    <x v="0"/>
    <n v="77"/>
    <s v="Romania"/>
    <n v="1"/>
    <s v="Ministry of Foreign Affairs"/>
    <n v="2022000509"/>
    <s v="2022MAE62"/>
    <n v="998"/>
    <s v="Developing countries, unspecified"/>
    <n v="9998"/>
    <s v="Developing countries, unspecified"/>
    <s v="Contribution to the UN peacekeeping operation: UNSOS/BANUS"/>
    <s v="Contribution to the UN peacekeeping operation: UNSOS/BANUS"/>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1"/>
    <s v="NULL"/>
    <n v="2"/>
    <m/>
    <s v="NULL"/>
    <m/>
    <s v="NULL"/>
    <s v="RON"/>
    <n v="2518.5441019999998"/>
    <n v="537.28940842666702"/>
    <n v="533.30590662244595"/>
    <n v="2518.5441019999998"/>
    <n v="537.28940842666702"/>
    <n v="533.30590662244595"/>
    <s v="NULL"/>
    <s v="NULL"/>
    <s v="NULL"/>
    <s v="NULL"/>
    <s v="NULL"/>
    <s v="NULL"/>
    <s v="NULL"/>
    <s v="NULL"/>
    <s v="NULL"/>
    <s v="NULL"/>
    <s v="NULL"/>
    <s v="NULL"/>
    <s v="TOSSD"/>
    <s v="NULL"/>
  </r>
  <r>
    <x v="0"/>
    <n v="77"/>
    <s v="Romania"/>
    <n v="1"/>
    <s v="Ministry of Foreign Affairs"/>
    <n v="2022000510"/>
    <s v="2022MAE63"/>
    <n v="998"/>
    <s v="Developing countries, unspecified"/>
    <n v="9998"/>
    <s v="Developing countries, unspecified"/>
    <s v="Contribution to the UN peacekeeping operation:  UNFICYP"/>
    <s v="Contribution to the UN peacekeeping operation:  UNFICYP"/>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1"/>
    <s v="NULL"/>
    <n v="2"/>
    <m/>
    <s v="NULL"/>
    <m/>
    <s v="NULL"/>
    <s v="RON"/>
    <n v="127.4854452"/>
    <n v="27.196894975999999"/>
    <n v="26.9952552665493"/>
    <n v="127.4854452"/>
    <n v="27.196894975999999"/>
    <n v="26.9952552665493"/>
    <s v="NULL"/>
    <s v="NULL"/>
    <s v="NULL"/>
    <s v="NULL"/>
    <s v="NULL"/>
    <s v="NULL"/>
    <s v="NULL"/>
    <s v="NULL"/>
    <s v="NULL"/>
    <s v="NULL"/>
    <s v="NULL"/>
    <s v="NULL"/>
    <s v="TOSSD"/>
    <s v="NULL"/>
  </r>
  <r>
    <x v="0"/>
    <n v="77"/>
    <s v="Romania"/>
    <n v="1"/>
    <s v="Ministry of Foreign Affairs"/>
    <n v="2022000511"/>
    <s v="2022MAE64"/>
    <n v="998"/>
    <s v="Developing countries, unspecified"/>
    <n v="9998"/>
    <s v="Developing countries, unspecified"/>
    <s v="Contribution to the Community of Democracies"/>
    <s v="Contribution to the Community of Democracies budget 2022"/>
    <m/>
    <n v="16.3"/>
    <s v="NULL"/>
    <n v="99810"/>
    <s v="Sectors not specified"/>
    <n v="998"/>
    <x v="1"/>
    <s v="NULL"/>
    <s v="NULL"/>
    <s v="NULL"/>
    <s v="NULL"/>
    <s v="Community of Democracies"/>
    <n v="47000"/>
    <s v="NULL"/>
    <s v="NULL"/>
    <s v="NULL"/>
    <n v="110"/>
    <s v="Standard grant"/>
    <s v="B021"/>
    <s v="NULL"/>
    <n v="2"/>
    <m/>
    <s v="NULL"/>
    <m/>
    <s v="NULL"/>
    <s v="RON"/>
    <n v="494.91"/>
    <n v="105.5808"/>
    <n v="104.798016455983"/>
    <n v="494.91"/>
    <n v="105.5808"/>
    <n v="104.798016455983"/>
    <s v="NULL"/>
    <s v="NULL"/>
    <s v="NULL"/>
    <s v="NULL"/>
    <s v="NULL"/>
    <s v="NULL"/>
    <s v="NULL"/>
    <s v="NULL"/>
    <s v="NULL"/>
    <s v="NULL"/>
    <s v="NULL"/>
    <s v="NULL"/>
    <s v="TOSSD"/>
    <s v="NULL"/>
  </r>
  <r>
    <x v="0"/>
    <n v="77"/>
    <s v="Romania"/>
    <n v="1"/>
    <s v="Ministry of Foreign Affairs"/>
    <n v="2022000512"/>
    <s v="2022MAE65"/>
    <n v="998"/>
    <s v="Developing countries, unspecified"/>
    <n v="9998"/>
    <s v="Developing countries, unspecified"/>
    <s v="Contribution to the Danube Commission"/>
    <s v="Contribution to the Danube Commission 2022"/>
    <m/>
    <s v="17.2|13.2"/>
    <s v="NULL"/>
    <n v="99810"/>
    <s v="Sectors not specified"/>
    <n v="998"/>
    <x v="1"/>
    <s v="NULL"/>
    <s v="NULL"/>
    <s v="NULL"/>
    <s v="NULL"/>
    <s v="Danube Commission"/>
    <n v="47000"/>
    <s v="NULL"/>
    <s v="NULL"/>
    <s v="NULL"/>
    <n v="110"/>
    <s v="Standard grant"/>
    <s v="B021"/>
    <s v="NULL"/>
    <n v="2"/>
    <m/>
    <s v="NULL"/>
    <m/>
    <s v="NULL"/>
    <s v="RON"/>
    <n v="739.33430999999996"/>
    <n v="157.7246528"/>
    <n v="156.55527103079899"/>
    <n v="739.33430999999996"/>
    <n v="157.7246528"/>
    <n v="156.55527103079899"/>
    <s v="NULL"/>
    <s v="NULL"/>
    <s v="NULL"/>
    <s v="NULL"/>
    <s v="NULL"/>
    <s v="NULL"/>
    <s v="NULL"/>
    <s v="NULL"/>
    <s v="NULL"/>
    <s v="NULL"/>
    <s v="NULL"/>
    <s v="NULL"/>
    <s v="TOSSD"/>
    <s v="NULL"/>
  </r>
  <r>
    <x v="0"/>
    <n v="77"/>
    <s v="Romania"/>
    <n v="1"/>
    <s v="Ministry of Foreign Affairs"/>
    <n v="2022000513"/>
    <s v="2022MAE66"/>
    <n v="998"/>
    <s v="Developing countries, unspecified"/>
    <n v="9998"/>
    <s v="Developing countries, unspecified"/>
    <s v="Contribution to the DAC Development Assistance Committe of OECD"/>
    <s v="Contribution to the DAC Development Assistance Committe of OECD"/>
    <m/>
    <n v="17.2"/>
    <s v="NULL"/>
    <n v="99810"/>
    <s v="Sectors not specified"/>
    <n v="998"/>
    <x v="1"/>
    <s v="NULL"/>
    <s v="NULL"/>
    <s v="NULL"/>
    <s v="NULL"/>
    <s v="Organisation for Economic Co-operation and Development"/>
    <n v="47080"/>
    <s v="Organisation for Economic Co-operation and Development (Contributions to special funds for Technical Co-operation Activities Only) "/>
    <n v="47000"/>
    <s v="Other multilateral institutions"/>
    <n v="110"/>
    <s v="Standard grant"/>
    <s v="B021"/>
    <s v="NULL"/>
    <n v="2"/>
    <m/>
    <s v="NULL"/>
    <m/>
    <s v="NULL"/>
    <s v="RON"/>
    <n v="61.902500000000003"/>
    <n v="13.205866666666701"/>
    <n v="13.107957434011199"/>
    <n v="61.902500000000003"/>
    <n v="13.205866666666701"/>
    <n v="13.107957434011199"/>
    <s v="NULL"/>
    <s v="NULL"/>
    <s v="NULL"/>
    <s v="NULL"/>
    <s v="NULL"/>
    <s v="NULL"/>
    <s v="NULL"/>
    <s v="NULL"/>
    <s v="NULL"/>
    <s v="NULL"/>
    <s v="NULL"/>
    <s v="NULL"/>
    <s v="TOSSD"/>
    <s v="NULL"/>
  </r>
  <r>
    <x v="0"/>
    <n v="77"/>
    <s v="Romania"/>
    <n v="1"/>
    <s v="Ministry of Foreign Affairs"/>
    <n v="2022000514"/>
    <s v="2022MAE67"/>
    <n v="998"/>
    <s v="Developing countries, unspecified"/>
    <n v="9998"/>
    <s v="Developing countries, unspecified"/>
    <s v="Contribution to the International Law Association"/>
    <s v="Contribution to the International Law Association 2022"/>
    <m/>
    <s v="17.2|10.3"/>
    <s v="NULL"/>
    <n v="99810"/>
    <s v="Sectors not specified"/>
    <n v="998"/>
    <x v="1"/>
    <s v="NULL"/>
    <s v="NULL"/>
    <s v="NULL"/>
    <s v="NULL"/>
    <s v="International Law Association"/>
    <n v="47000"/>
    <s v="NULL"/>
    <s v="NULL"/>
    <s v="NULL"/>
    <n v="110"/>
    <s v="Standard grant"/>
    <s v="B021"/>
    <s v="NULL"/>
    <n v="2"/>
    <m/>
    <s v="NULL"/>
    <m/>
    <s v="NULL"/>
    <s v="RON"/>
    <n v="4.7179260000000003"/>
    <n v="1.0064908800000001"/>
    <n v="0.99902868518742705"/>
    <n v="4.7179260000000003"/>
    <n v="1.0064908800000001"/>
    <n v="0.99902868518742705"/>
    <s v="NULL"/>
    <s v="NULL"/>
    <s v="NULL"/>
    <s v="NULL"/>
    <s v="NULL"/>
    <s v="NULL"/>
    <s v="NULL"/>
    <s v="NULL"/>
    <s v="NULL"/>
    <s v="NULL"/>
    <s v="NULL"/>
    <s v="NULL"/>
    <s v="TOSSD"/>
    <s v="NULL"/>
  </r>
  <r>
    <x v="0"/>
    <n v="77"/>
    <s v="Romania"/>
    <n v="1"/>
    <s v="Ministry of Foreign Affairs"/>
    <n v="2022000515"/>
    <s v="2022MAE68"/>
    <n v="998"/>
    <s v="Developing countries, unspecified"/>
    <n v="9998"/>
    <s v="Developing countries, unspecified"/>
    <s v="Contribution to the Trust Fund of the International Criminal Court (ICC) for supporting the activity of the Office of the Prosecutor"/>
    <s v="Contribution to the Trust Fund of the International Criminal Court (ICC) for supporting the activity of the  Office of the Prosecutor for 2022"/>
    <m/>
    <n v="16.3"/>
    <s v="NULL"/>
    <n v="15130"/>
    <s v="Legal and judicial development"/>
    <n v="150"/>
    <x v="6"/>
    <n v="8423"/>
    <s v="Public order and safety activities"/>
    <s v="O"/>
    <s v="Public administration and defence; compulsory social security"/>
    <s v="International Criminal Court (ICC)"/>
    <n v="47000"/>
    <s v="NULL"/>
    <s v="NULL"/>
    <s v="NULL"/>
    <n v="110"/>
    <s v="Standard grant"/>
    <s v="B021"/>
    <s v="NULL"/>
    <n v="2"/>
    <m/>
    <s v="NULL"/>
    <m/>
    <s v="NULL"/>
    <s v="RON"/>
    <n v="494.87"/>
    <n v="105.57226666666701"/>
    <n v="104.78954638938799"/>
    <n v="494.87"/>
    <n v="105.57226666666701"/>
    <n v="104.78954638938799"/>
    <s v="NULL"/>
    <s v="NULL"/>
    <s v="NULL"/>
    <s v="NULL"/>
    <s v="NULL"/>
    <s v="NULL"/>
    <s v="NULL"/>
    <s v="NULL"/>
    <s v="NULL"/>
    <s v="NULL"/>
    <s v="NULL"/>
    <s v="NULL"/>
    <s v="TOSSD"/>
    <s v="NULL"/>
  </r>
  <r>
    <x v="0"/>
    <n v="77"/>
    <s v="Romania"/>
    <n v="16"/>
    <s v="Ministry of Regional Development and Public Administration"/>
    <n v="2022000516"/>
    <s v="2022MTI01"/>
    <n v="998"/>
    <s v="Developing countries, unspecified"/>
    <n v="9998"/>
    <s v="Developing countries, unspecified"/>
    <s v="Transport of citizens coming from the conflict zones in Ukraine"/>
    <s v="Ensuring the safe transportation of 705.863 citizens coming from the affected areas in Ukraine, in the context of the Russian aggression in Ukraine"/>
    <m/>
    <n v="1.3"/>
    <s v="NULL"/>
    <n v="93016"/>
    <s v="Refugees/asylum seekers in donor countries - transport"/>
    <n v="930"/>
    <x v="13"/>
    <n v="8423"/>
    <s v="Public order and safety activities"/>
    <s v="O"/>
    <s v="Public administration and defence; compulsory social security"/>
    <s v="Ministry of Transports and Infrastructure"/>
    <n v="11001"/>
    <s v="Central Government"/>
    <n v="11000"/>
    <s v="Donor Government"/>
    <n v="2100"/>
    <s v="Direct provider spending"/>
    <s v="I01"/>
    <s v="Support to refugees/protected persons in the provider country (up to 12 months of their stay) "/>
    <n v="2"/>
    <m/>
    <s v="NULL"/>
    <m/>
    <s v="NULL"/>
    <s v="RON"/>
    <n v="38044.942849999999"/>
    <n v="8116.2544746666699"/>
    <n v="8056.0799880002996"/>
    <n v="38044.942849999999"/>
    <n v="8116.2544746666699"/>
    <n v="8056.0799880002996"/>
    <s v="NULL"/>
    <s v="NULL"/>
    <s v="NULL"/>
    <s v="NULL"/>
    <s v="NULL"/>
    <s v="NULL"/>
    <s v="NULL"/>
    <s v="NULL"/>
    <s v="NULL"/>
    <s v="NULL"/>
    <s v="NULL"/>
    <s v="NULL"/>
    <s v="CRS-TOSSD"/>
    <n v="10"/>
  </r>
  <r>
    <x v="0"/>
    <n v="77"/>
    <s v="Romania"/>
    <n v="16"/>
    <s v="Ministry of Regional Development and Public Administration"/>
    <n v="2022000517"/>
    <s v="2022MTI02"/>
    <n v="998"/>
    <s v="Developing countries, unspecified"/>
    <n v="9998"/>
    <s v="Developing countries, unspecified"/>
    <s v="Ensuring necessary support for incoming refugees from Ukraine"/>
    <s v="Ensuring necessary support for incoming refugees from Ukraine (waiting rooms, beds, chairs, warming equipment, food and water security)"/>
    <m/>
    <n v="1.3"/>
    <s v="NULL"/>
    <n v="93010"/>
    <s v="Refugees/asylum seekers  in donor countries (non-sector allocable)"/>
    <n v="930"/>
    <x v="13"/>
    <n v="8423"/>
    <s v="Public order and safety activities"/>
    <s v="O"/>
    <s v="Public administration and defence; compulsory social security"/>
    <s v="Ministry of Transports and Infrastructure and the National Company of Railways"/>
    <n v="11001"/>
    <s v="Central Government"/>
    <n v="11000"/>
    <s v="Donor Government"/>
    <n v="2100"/>
    <s v="Direct provider spending"/>
    <s v="I01"/>
    <s v="Support to refugees/protected persons in the provider country (up to 12 months of their stay) "/>
    <n v="2"/>
    <m/>
    <s v="NULL"/>
    <m/>
    <s v="NULL"/>
    <s v="RON"/>
    <n v="22832.459220000001"/>
    <n v="4870.9246335999997"/>
    <n v="4834.8112526886098"/>
    <n v="22832.459220000001"/>
    <n v="4870.9246335999997"/>
    <n v="4834.8112526886098"/>
    <s v="NULL"/>
    <s v="NULL"/>
    <s v="NULL"/>
    <s v="NULL"/>
    <s v="NULL"/>
    <s v="NULL"/>
    <s v="NULL"/>
    <s v="NULL"/>
    <s v="NULL"/>
    <s v="NULL"/>
    <s v="NULL"/>
    <s v="NULL"/>
    <s v="CRS-TOSSD"/>
    <n v="10"/>
  </r>
  <r>
    <x v="0"/>
    <n v="77"/>
    <s v="Romania"/>
    <n v="16"/>
    <s v="Ministry of Regional Development and Public Administration"/>
    <n v="2022000518"/>
    <s v="2022MTI03"/>
    <n v="89"/>
    <s v="Europe, regional"/>
    <n v="10010"/>
    <s v="Europe"/>
    <s v="Contribution to the Voluntary Solidarity Fund for Ukraine and Moldova established by EUROCONTROL"/>
    <s v="The contribution to the Voluntary Solidarity Fund for Ukraine and Moldova established in 2022 by EUROCONTROL (The European Organisation for the Safety of Air Navigation) to be used to cover staff and training costs as well as any other costs needed to ensure operational readiness for Ukraine and Moldova (first tranche)."/>
    <m/>
    <n v="17.16"/>
    <s v="NULL"/>
    <n v="21061"/>
    <s v="Storage"/>
    <n v="210"/>
    <x v="17"/>
    <n v="5210"/>
    <s v="Warehousing and storage"/>
    <s v="H"/>
    <s v="Transportation and storage"/>
    <s v="EUROCONTROL"/>
    <n v="32000"/>
    <s v="NULL"/>
    <s v="NULL"/>
    <s v="NULL"/>
    <n v="110"/>
    <s v="Standard grant"/>
    <s v="B03"/>
    <s v="Contributions to specific purpose programmes and funds managed by implementing partners (excluding self-benefit)"/>
    <n v="2"/>
    <m/>
    <s v="NULL"/>
    <m/>
    <s v="NULL"/>
    <s v="RON"/>
    <n v="733.73569329999998"/>
    <n v="156.53028123733301"/>
    <n v="155.36975462365999"/>
    <n v="733.73569329999998"/>
    <n v="156.53028123733301"/>
    <n v="155.36975462365999"/>
    <s v="NULL"/>
    <s v="NULL"/>
    <s v="NULL"/>
    <s v="NULL"/>
    <s v="NULL"/>
    <s v="NULL"/>
    <s v="NULL"/>
    <s v="NULL"/>
    <s v="NULL"/>
    <s v="NULL"/>
    <s v="NULL"/>
    <s v="NULL"/>
    <s v="CRS-TOSSD"/>
    <n v="10"/>
  </r>
  <r>
    <x v="0"/>
    <n v="77"/>
    <s v="Romania"/>
    <n v="35"/>
    <s v="Ministry of Tourism"/>
    <n v="2022000519"/>
    <s v="2022MAT1"/>
    <n v="998"/>
    <s v="Developing countries, unspecified"/>
    <n v="9998"/>
    <s v="Developing countries, unspecified"/>
    <s v="Annual financial contribution to the World Trade Organisation"/>
    <s v="Annual financial contribution to the World Trade Organisation"/>
    <m/>
    <n v="17.100000000000001"/>
    <s v="NULL"/>
    <n v="99810"/>
    <s v="Sectors not specified"/>
    <n v="998"/>
    <x v="1"/>
    <s v="NULL"/>
    <s v="NULL"/>
    <s v="NULL"/>
    <s v="NULL"/>
    <s v="World Trade Organisation"/>
    <n v="45001"/>
    <s v="World Trade Organisation - International Trade Centre "/>
    <n v="41100"/>
    <s v="UN entities (core contributions reportable in full)"/>
    <n v="110"/>
    <s v="Standard grant"/>
    <s v="B02"/>
    <s v="Core contributions to multilateral institutions"/>
    <n v="2"/>
    <m/>
    <s v="NULL"/>
    <m/>
    <s v="NULL"/>
    <s v="RON"/>
    <n v="155.0778067"/>
    <n v="33.083265429333302"/>
    <n v="32.8379837515999"/>
    <n v="155.0778067"/>
    <n v="33.083265429333302"/>
    <n v="32.8379837515999"/>
    <s v="NULL"/>
    <s v="NULL"/>
    <s v="NULL"/>
    <s v="NULL"/>
    <s v="NULL"/>
    <s v="NULL"/>
    <s v="NULL"/>
    <s v="NULL"/>
    <s v="NULL"/>
    <s v="NULL"/>
    <s v="NULL"/>
    <s v="NULL"/>
    <s v="TOSSD"/>
    <s v="NULL"/>
  </r>
  <r>
    <x v="1"/>
    <n v="77"/>
    <s v="Romania"/>
    <n v="28"/>
    <s v="Ministry of Education and Scientific Research"/>
    <n v="2021000001"/>
    <s v="2021MEd001"/>
    <n v="625"/>
    <s v="Afghanistan"/>
    <n v="10007"/>
    <s v="Asia"/>
    <m/>
    <m/>
    <m/>
    <s v="4.b|4.4"/>
    <s v="NULL"/>
    <n v="11420"/>
    <s v="Higher education"/>
    <n v="110"/>
    <x v="2"/>
    <n v="8530"/>
    <s v="Higher education"/>
    <s v="P"/>
    <s v="Education"/>
    <m/>
    <n v="0"/>
    <m/>
    <n v="0"/>
    <m/>
    <n v="110"/>
    <s v="Standard grant"/>
    <s v="E01"/>
    <s v="Scholarships/training in donor country"/>
    <n v="1"/>
    <m/>
    <s v="NULL"/>
    <m/>
    <s v="NULL"/>
    <s v="RON"/>
    <n v="777.80799999999999"/>
    <n v="186.95959426002901"/>
    <n v="186.95959426002901"/>
    <n v="777.80799999999999"/>
    <n v="186.95959426002901"/>
    <n v="186.95959426002901"/>
    <s v="NULL"/>
    <s v="NULL"/>
    <s v="NULL"/>
    <s v="NULL"/>
    <s v="NULL"/>
    <s v="NULL"/>
    <s v="NULL"/>
    <s v="NULL"/>
    <s v="NULL"/>
    <s v="NULL"/>
    <s v="NULL"/>
    <s v="NULL"/>
    <s v="CRS-TOSSD"/>
    <n v="10"/>
  </r>
  <r>
    <x v="1"/>
    <n v="77"/>
    <s v="Romania"/>
    <n v="28"/>
    <s v="Ministry of Education and Scientific Research"/>
    <n v="2021000002"/>
    <s v="2021MEd002"/>
    <n v="71"/>
    <s v="Albania"/>
    <n v="10010"/>
    <s v="Europe"/>
    <s v="Higher education scholarships and other facilities offered to students from Albania"/>
    <s v="Higher education scholarships and other facilities offered to 342 students from Albania: 255  scholarships and 87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6076.3239999999996"/>
    <n v="1460.5494796048399"/>
    <n v="1460.5494796048399"/>
    <n v="6076.3239999999996"/>
    <n v="1460.5494796048399"/>
    <n v="1460.5494796048399"/>
    <s v="NULL"/>
    <s v="NULL"/>
    <s v="NULL"/>
    <s v="NULL"/>
    <s v="NULL"/>
    <s v="NULL"/>
    <s v="NULL"/>
    <s v="NULL"/>
    <s v="NULL"/>
    <s v="NULL"/>
    <s v="NULL"/>
    <s v="NULL"/>
    <s v="CRS-TOSSD"/>
    <n v="10"/>
  </r>
  <r>
    <x v="1"/>
    <n v="77"/>
    <s v="Romania"/>
    <n v="28"/>
    <s v="Ministry of Education and Scientific Research"/>
    <n v="2021000003"/>
    <s v="2021MEd003"/>
    <n v="130"/>
    <s v="Algeria"/>
    <n v="10001"/>
    <s v="Africa"/>
    <s v="Higher education scholarships and other facilities offered to students from Algeria"/>
    <s v="Higher education scholarships and other facilities offered to 16 students from Algeria: 12  scholarships and 4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06.36799999999999"/>
    <n v="25.567386967286001"/>
    <n v="25.567386967286001"/>
    <n v="106.36799999999999"/>
    <n v="25.567386967286001"/>
    <n v="25.567386967286001"/>
    <s v="NULL"/>
    <s v="NULL"/>
    <s v="NULL"/>
    <s v="NULL"/>
    <s v="NULL"/>
    <s v="NULL"/>
    <s v="NULL"/>
    <s v="NULL"/>
    <s v="NULL"/>
    <s v="NULL"/>
    <s v="NULL"/>
    <s v="NULL"/>
    <s v="CRS-TOSSD"/>
    <n v="10"/>
  </r>
  <r>
    <x v="1"/>
    <n v="77"/>
    <s v="Romania"/>
    <n v="28"/>
    <s v="Ministry of Education and Scientific Research"/>
    <n v="2021000004"/>
    <s v="2021MEd004"/>
    <n v="225"/>
    <s v="Angola"/>
    <n v="10001"/>
    <s v="Africa"/>
    <s v="Higher education scholarships and other facilities offered to students from Angola"/>
    <s v="Higher education scholarships and other facilities offered to 22 students from Angola: 21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92.00299999999999"/>
    <n v="94.224695334471093"/>
    <n v="94.224695334471093"/>
    <n v="392.00299999999999"/>
    <n v="94.224695334471093"/>
    <n v="94.224695334471093"/>
    <s v="NULL"/>
    <s v="NULL"/>
    <s v="NULL"/>
    <s v="NULL"/>
    <s v="NULL"/>
    <s v="NULL"/>
    <s v="NULL"/>
    <s v="NULL"/>
    <s v="NULL"/>
    <s v="NULL"/>
    <s v="NULL"/>
    <s v="NULL"/>
    <s v="CRS-TOSSD"/>
    <n v="10"/>
  </r>
  <r>
    <x v="1"/>
    <n v="77"/>
    <s v="Romania"/>
    <n v="28"/>
    <s v="Ministry of Education and Scientific Research"/>
    <n v="2021000005"/>
    <s v="2021MEd005"/>
    <n v="610"/>
    <s v="Armenia"/>
    <n v="10007"/>
    <s v="Asia"/>
    <s v="Higher education scholarships offered to students from Armenia."/>
    <s v="Higher education scholarships offered to 11 students from Armen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59.541"/>
    <n v="62.385164531404001"/>
    <n v="62.385164531404001"/>
    <n v="259.541"/>
    <n v="62.385164531404001"/>
    <n v="62.385164531404001"/>
    <s v="NULL"/>
    <s v="NULL"/>
    <s v="NULL"/>
    <s v="NULL"/>
    <s v="NULL"/>
    <s v="NULL"/>
    <s v="NULL"/>
    <s v="NULL"/>
    <s v="NULL"/>
    <s v="NULL"/>
    <s v="NULL"/>
    <s v="NULL"/>
    <s v="CRS-TOSSD"/>
    <n v="10"/>
  </r>
  <r>
    <x v="1"/>
    <n v="77"/>
    <s v="Romania"/>
    <n v="28"/>
    <s v="Ministry of Education and Scientific Research"/>
    <n v="2021000006"/>
    <s v="2021MEd006"/>
    <n v="611"/>
    <s v="Azerbaijan"/>
    <n v="10007"/>
    <s v="Asia"/>
    <s v="Higher education scholarships offered to  students from Azerbaidjan."/>
    <s v="Higher education scholarships offered to 15 students from Azerbaidjan."/>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60.18200000000002"/>
    <n v="62.5392399586568"/>
    <n v="62.5392399586568"/>
    <n v="260.18200000000002"/>
    <n v="62.5392399586568"/>
    <n v="62.5392399586568"/>
    <s v="NULL"/>
    <s v="NULL"/>
    <s v="NULL"/>
    <s v="NULL"/>
    <s v="NULL"/>
    <s v="NULL"/>
    <s v="NULL"/>
    <s v="NULL"/>
    <s v="NULL"/>
    <s v="NULL"/>
    <s v="NULL"/>
    <s v="NULL"/>
    <s v="CRS-TOSSD"/>
    <n v="10"/>
  </r>
  <r>
    <x v="1"/>
    <n v="77"/>
    <s v="Romania"/>
    <n v="28"/>
    <s v="Ministry of Education and Scientific Research"/>
    <n v="2021000007"/>
    <s v="2021MEd007"/>
    <n v="666"/>
    <s v="Bangladesh"/>
    <n v="10007"/>
    <s v="Asia"/>
    <s v="Higher education scholarships and other facilities offered to students from Bangladesh."/>
    <s v="Higher education scholarships and other facilities offered to 5 students from Bangladesh."/>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9.05"/>
    <n v="4.5789967069682502"/>
    <n v="4.5789967069682502"/>
    <n v="19.05"/>
    <n v="4.5789967069682502"/>
    <n v="4.5789967069682502"/>
    <s v="NULL"/>
    <s v="NULL"/>
    <s v="NULL"/>
    <s v="NULL"/>
    <s v="NULL"/>
    <s v="NULL"/>
    <s v="NULL"/>
    <s v="NULL"/>
    <s v="NULL"/>
    <s v="NULL"/>
    <s v="NULL"/>
    <s v="NULL"/>
    <s v="CRS-TOSSD"/>
    <n v="10"/>
  </r>
  <r>
    <x v="1"/>
    <n v="77"/>
    <s v="Romania"/>
    <n v="28"/>
    <s v="Ministry of Education and Scientific Research"/>
    <n v="2021000008"/>
    <s v="2021MEd008"/>
    <n v="86"/>
    <s v="Belarus"/>
    <n v="10010"/>
    <s v="Europe"/>
    <s v="Higher education scholarships offered to students from Belarus."/>
    <s v="Higher education scholarships offered to 7 students from Belaru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6.356999999999999"/>
    <n v="8.7390332427949904"/>
    <n v="8.7390332427949904"/>
    <n v="36.356999999999999"/>
    <n v="8.7390332427949904"/>
    <n v="8.7390332427949904"/>
    <s v="NULL"/>
    <s v="NULL"/>
    <s v="NULL"/>
    <s v="NULL"/>
    <s v="NULL"/>
    <s v="NULL"/>
    <s v="NULL"/>
    <s v="NULL"/>
    <s v="NULL"/>
    <s v="NULL"/>
    <s v="NULL"/>
    <s v="NULL"/>
    <s v="CRS-TOSSD"/>
    <n v="10"/>
  </r>
  <r>
    <x v="1"/>
    <n v="77"/>
    <s v="Romania"/>
    <n v="28"/>
    <s v="Ministry of Education and Scientific Research"/>
    <n v="2021000009"/>
    <s v="2021MEd009"/>
    <n v="352"/>
    <s v="Belize"/>
    <n v="10004"/>
    <s v="America"/>
    <s v="Higher education scholarships offered to students from Belize."/>
    <s v="Higher education scholarships offered to 2 students from Belize."/>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9.033000000000001"/>
    <n v="6.9785832752445698"/>
    <n v="6.9785832752445698"/>
    <n v="29.033000000000001"/>
    <n v="6.9785832752445698"/>
    <n v="6.9785832752445698"/>
    <s v="NULL"/>
    <s v="NULL"/>
    <s v="NULL"/>
    <s v="NULL"/>
    <s v="NULL"/>
    <s v="NULL"/>
    <s v="NULL"/>
    <s v="NULL"/>
    <s v="NULL"/>
    <s v="NULL"/>
    <s v="NULL"/>
    <s v="NULL"/>
    <s v="CRS-TOSSD"/>
    <n v="10"/>
  </r>
  <r>
    <x v="1"/>
    <n v="77"/>
    <s v="Romania"/>
    <n v="28"/>
    <s v="Ministry of Education and Scientific Research"/>
    <n v="2021000010"/>
    <s v="2021MEd010"/>
    <n v="236"/>
    <s v="Benin"/>
    <n v="10001"/>
    <s v="Africa"/>
    <s v="Higher education scholarships and other facilities offered to students from Benin."/>
    <s v="Higher education scholarships and other facilities offered to 7 students from Benin."/>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3.8"/>
    <n v="12.9317597288657"/>
    <n v="12.9317597288657"/>
    <n v="53.8"/>
    <n v="12.9317597288657"/>
    <n v="12.9317597288657"/>
    <s v="NULL"/>
    <s v="NULL"/>
    <s v="NULL"/>
    <s v="NULL"/>
    <s v="NULL"/>
    <s v="NULL"/>
    <s v="NULL"/>
    <s v="NULL"/>
    <s v="NULL"/>
    <s v="NULL"/>
    <s v="NULL"/>
    <s v="NULL"/>
    <s v="CRS-TOSSD"/>
    <n v="10"/>
  </r>
  <r>
    <x v="1"/>
    <n v="77"/>
    <s v="Romania"/>
    <n v="28"/>
    <s v="Ministry of Education and Scientific Research"/>
    <n v="2021000011"/>
    <s v="2021MEd011"/>
    <n v="428"/>
    <s v="Bolivia"/>
    <n v="10004"/>
    <s v="America"/>
    <s v="Higher education scholarships offered to students from Bolivia."/>
    <s v="Higher education scholarships offered to 2 students from Boliv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3.835000000000001"/>
    <n v="3.3254813354806099"/>
    <n v="3.3254813354806099"/>
    <n v="13.835000000000001"/>
    <n v="3.3254813354806099"/>
    <n v="3.3254813354806099"/>
    <s v="NULL"/>
    <s v="NULL"/>
    <s v="NULL"/>
    <s v="NULL"/>
    <s v="NULL"/>
    <s v="NULL"/>
    <s v="NULL"/>
    <s v="NULL"/>
    <s v="NULL"/>
    <s v="NULL"/>
    <s v="NULL"/>
    <s v="NULL"/>
    <s v="CRS-TOSSD"/>
    <n v="10"/>
  </r>
  <r>
    <x v="1"/>
    <n v="77"/>
    <s v="Romania"/>
    <n v="28"/>
    <s v="Ministry of Education and Scientific Research"/>
    <n v="2021000012"/>
    <s v="2021MEd012"/>
    <n v="64"/>
    <s v="Bosnia and Herzegovina"/>
    <n v="10010"/>
    <s v="Europe"/>
    <s v="Higher education scholarship offered to student from Bosnia and Herzegovina."/>
    <s v="Higher education scholarship offered to 1 student from Bosnia and Herzegovin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03.38500000000001"/>
    <n v="24.850371367449501"/>
    <n v="24.850371367449501"/>
    <n v="103.38500000000001"/>
    <n v="24.850371367449501"/>
    <n v="24.850371367449501"/>
    <s v="NULL"/>
    <s v="NULL"/>
    <s v="NULL"/>
    <s v="NULL"/>
    <s v="NULL"/>
    <s v="NULL"/>
    <s v="NULL"/>
    <s v="NULL"/>
    <s v="NULL"/>
    <s v="NULL"/>
    <s v="NULL"/>
    <s v="NULL"/>
    <s v="CRS-TOSSD"/>
    <n v="10"/>
  </r>
  <r>
    <x v="1"/>
    <n v="77"/>
    <s v="Romania"/>
    <n v="28"/>
    <s v="Ministry of Education and Scientific Research"/>
    <n v="2021000013"/>
    <s v="2021MEd013"/>
    <n v="431"/>
    <s v="Brazil"/>
    <n v="10004"/>
    <s v="America"/>
    <s v="Higher education scholarships and other facilities offered to students from Brazilia"/>
    <s v="Higher education scholarships and other facilities offered to 13 students from Brazilia: 12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36.36900000000003"/>
    <n v="80.852102011874095"/>
    <n v="80.852102011874095"/>
    <n v="336.36900000000003"/>
    <n v="80.852102011874095"/>
    <n v="80.852102011874095"/>
    <s v="NULL"/>
    <s v="NULL"/>
    <s v="NULL"/>
    <s v="NULL"/>
    <s v="NULL"/>
    <s v="NULL"/>
    <s v="NULL"/>
    <s v="NULL"/>
    <s v="NULL"/>
    <s v="NULL"/>
    <s v="NULL"/>
    <s v="NULL"/>
    <s v="CRS-TOSSD"/>
    <n v="10"/>
  </r>
  <r>
    <x v="1"/>
    <n v="77"/>
    <s v="Romania"/>
    <n v="28"/>
    <s v="Ministry of Education and Scientific Research"/>
    <n v="2021000014"/>
    <s v="2021MEd014"/>
    <n v="728"/>
    <s v="Cambodia"/>
    <n v="10007"/>
    <s v="Asia"/>
    <s v="Higher education scholarship and other facilities offered to a student from Cambodia"/>
    <s v="Higher education scholarship and other facilities offered to 1 student from Kampuch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6890000000000001"/>
    <n v="0.40598033795639699"/>
    <n v="0.40598033795639699"/>
    <n v="1.6890000000000001"/>
    <n v="0.40598033795639699"/>
    <n v="0.40598033795639699"/>
    <s v="NULL"/>
    <s v="NULL"/>
    <s v="NULL"/>
    <s v="NULL"/>
    <s v="NULL"/>
    <s v="NULL"/>
    <s v="NULL"/>
    <s v="NULL"/>
    <s v="NULL"/>
    <s v="NULL"/>
    <s v="NULL"/>
    <s v="NULL"/>
    <s v="CRS-TOSSD"/>
    <n v="10"/>
  </r>
  <r>
    <x v="1"/>
    <n v="77"/>
    <s v="Romania"/>
    <n v="28"/>
    <s v="Ministry of Education and Scientific Research"/>
    <n v="2021000015"/>
    <s v="2021MEd015"/>
    <n v="619"/>
    <s v="Central Asia, regional"/>
    <n v="10007"/>
    <s v="Asia"/>
    <s v="Higher education scholarships and other facilities offered to students from Cameroon"/>
    <s v="Higher education scholarships and other facilities offered to 3 students from Cameroun:1 scholarship and 2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7.035"/>
    <n v="4.0946566353387999"/>
    <n v="4.0946566353387999"/>
    <n v="17.035"/>
    <n v="4.0946566353387999"/>
    <n v="4.0946566353387999"/>
    <s v="NULL"/>
    <s v="NULL"/>
    <s v="NULL"/>
    <s v="NULL"/>
    <s v="NULL"/>
    <s v="NULL"/>
    <s v="NULL"/>
    <s v="NULL"/>
    <s v="NULL"/>
    <s v="NULL"/>
    <s v="NULL"/>
    <s v="NULL"/>
    <s v="CRS-TOSSD"/>
    <n v="10"/>
  </r>
  <r>
    <x v="1"/>
    <n v="77"/>
    <s v="Romania"/>
    <n v="28"/>
    <s v="Ministry of Education and Scientific Research"/>
    <n v="2021000016"/>
    <s v="2021MEd016"/>
    <n v="231"/>
    <s v="Central African Republic"/>
    <n v="10001"/>
    <s v="Africa"/>
    <s v="Higher education facilities - exempted from paying tuition fees, offered to  students from Central African Republic."/>
    <s v="Higher education facilities - exempted from paying tuition fees, offered to 2 students from Central African Republic."/>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452"/>
    <n v="0.34901329231065098"/>
    <n v="0.34901329231065098"/>
    <n v="1.452"/>
    <n v="0.34901329231065098"/>
    <n v="0.34901329231065098"/>
    <s v="NULL"/>
    <s v="NULL"/>
    <s v="NULL"/>
    <s v="NULL"/>
    <s v="NULL"/>
    <s v="NULL"/>
    <s v="NULL"/>
    <s v="NULL"/>
    <s v="NULL"/>
    <s v="NULL"/>
    <s v="NULL"/>
    <s v="NULL"/>
    <s v="CRS-TOSSD"/>
    <n v="10"/>
  </r>
  <r>
    <x v="1"/>
    <n v="77"/>
    <s v="Romania"/>
    <n v="28"/>
    <s v="Ministry of Education and Scientific Research"/>
    <n v="2021000017"/>
    <s v="2021MEd017"/>
    <n v="730"/>
    <s v="China (People's Republic of)"/>
    <n v="10007"/>
    <s v="Asia"/>
    <s v="Higher education scholarships and other facilities offered to students from China (People's Republic of)"/>
    <s v="Higher education scholarships and other facilities offered to 8 students from China (People's Republic of): 5  scholarships and 3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88.373000000000005"/>
    <n v="21.2419777419898"/>
    <n v="21.2419777419898"/>
    <n v="88.373000000000005"/>
    <n v="21.2419777419898"/>
    <n v="21.2419777419898"/>
    <s v="NULL"/>
    <s v="NULL"/>
    <s v="NULL"/>
    <s v="NULL"/>
    <s v="NULL"/>
    <s v="NULL"/>
    <s v="NULL"/>
    <s v="NULL"/>
    <s v="NULL"/>
    <s v="NULL"/>
    <s v="NULL"/>
    <s v="NULL"/>
    <s v="CRS-TOSSD"/>
    <n v="10"/>
  </r>
  <r>
    <x v="1"/>
    <n v="77"/>
    <s v="Romania"/>
    <n v="28"/>
    <s v="Ministry of Education and Scientific Research"/>
    <n v="2021000018"/>
    <s v="2021MEd018"/>
    <n v="437"/>
    <s v="Colombia"/>
    <n v="10004"/>
    <s v="America"/>
    <s v="Higher education scholarships and other facilities offered to students from Colombia."/>
    <s v="Higher education scholarships and other facilities offered to 6 students from Colomb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16.548"/>
    <n v="28.014325889959899"/>
    <n v="28.014325889959899"/>
    <n v="116.548"/>
    <n v="28.014325889959899"/>
    <n v="28.014325889959899"/>
    <s v="NULL"/>
    <s v="NULL"/>
    <s v="NULL"/>
    <s v="NULL"/>
    <s v="NULL"/>
    <s v="NULL"/>
    <s v="NULL"/>
    <s v="NULL"/>
    <s v="NULL"/>
    <s v="NULL"/>
    <s v="NULL"/>
    <s v="NULL"/>
    <s v="CRS-TOSSD"/>
    <n v="10"/>
  </r>
  <r>
    <x v="1"/>
    <n v="77"/>
    <s v="Romania"/>
    <n v="28"/>
    <s v="Ministry of Education and Scientific Research"/>
    <n v="2021000019"/>
    <s v="2021MEd019"/>
    <n v="234"/>
    <s v="Congo"/>
    <n v="10001"/>
    <s v="Africa"/>
    <s v="Higher education scholarships and other facilities offered to students from Congo"/>
    <s v="Higher education scholarships and other facilities offered to 8 students from Congo: 6  scholarships and 2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8.813000000000002"/>
    <n v="14.136720909549799"/>
    <n v="14.136720909549799"/>
    <n v="58.813000000000002"/>
    <n v="14.136720909549799"/>
    <n v="14.136720909549799"/>
    <s v="NULL"/>
    <s v="NULL"/>
    <s v="NULL"/>
    <s v="NULL"/>
    <s v="NULL"/>
    <s v="NULL"/>
    <s v="NULL"/>
    <s v="NULL"/>
    <s v="NULL"/>
    <s v="NULL"/>
    <s v="NULL"/>
    <s v="NULL"/>
    <s v="CRS-TOSSD"/>
    <n v="10"/>
  </r>
  <r>
    <x v="1"/>
    <n v="77"/>
    <s v="Romania"/>
    <n v="28"/>
    <s v="Ministry of Education and Scientific Research"/>
    <n v="2021000020"/>
    <s v="2021MEd020"/>
    <n v="336"/>
    <s v="Costa Rica"/>
    <n v="10004"/>
    <s v="America"/>
    <s v="Higher education scholarships and other facilities offered to students from Costa Rica."/>
    <s v="Higher education scholarships and other facilities offered to 3 students from Costa Ric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0659999999999998"/>
    <n v="1.21770064658799"/>
    <n v="1.21770064658799"/>
    <n v="5.0659999999999998"/>
    <n v="1.21770064658799"/>
    <n v="1.21770064658799"/>
    <s v="NULL"/>
    <s v="NULL"/>
    <s v="NULL"/>
    <s v="NULL"/>
    <s v="NULL"/>
    <s v="NULL"/>
    <s v="NULL"/>
    <s v="NULL"/>
    <s v="NULL"/>
    <s v="NULL"/>
    <s v="NULL"/>
    <s v="NULL"/>
    <s v="CRS-TOSSD"/>
    <n v="10"/>
  </r>
  <r>
    <x v="1"/>
    <n v="77"/>
    <s v="Romania"/>
    <n v="28"/>
    <s v="Ministry of Education and Scientific Research"/>
    <n v="2021000021"/>
    <s v="2021MEd021"/>
    <n v="247"/>
    <s v="Côte d'Ivoire"/>
    <n v="10001"/>
    <s v="Africa"/>
    <s v="Higher education scholarships and other facilities offered to students from Côte d'Ivoires"/>
    <s v="Higher education scholarships and other facilities offered to 3 students from Côte d'Ivoires: 2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3769999999999998"/>
    <n v="0.81172030863158895"/>
    <n v="0.81172030863158895"/>
    <n v="3.3769999999999998"/>
    <n v="0.81172030863158895"/>
    <n v="0.81172030863158895"/>
    <s v="NULL"/>
    <s v="NULL"/>
    <s v="NULL"/>
    <s v="NULL"/>
    <s v="NULL"/>
    <s v="NULL"/>
    <s v="NULL"/>
    <s v="NULL"/>
    <s v="NULL"/>
    <s v="NULL"/>
    <s v="NULL"/>
    <s v="NULL"/>
    <s v="CRS-TOSSD"/>
    <n v="10"/>
  </r>
  <r>
    <x v="1"/>
    <n v="77"/>
    <s v="Romania"/>
    <n v="28"/>
    <s v="Ministry of Education and Scientific Research"/>
    <n v="2021000022"/>
    <s v="2021MEd022"/>
    <n v="338"/>
    <s v="Cuba"/>
    <n v="10004"/>
    <s v="America"/>
    <s v="Higher education scholarships and other facilities offered to students from Cuba."/>
    <s v="Higher education scholarships and other facilities offered to 19 students from Cub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23.72899999999998"/>
    <n v="77.8138595774343"/>
    <n v="77.8138595774343"/>
    <n v="323.72899999999998"/>
    <n v="77.8138595774343"/>
    <n v="77.8138595774343"/>
    <s v="NULL"/>
    <s v="NULL"/>
    <s v="NULL"/>
    <s v="NULL"/>
    <s v="NULL"/>
    <s v="NULL"/>
    <s v="NULL"/>
    <s v="NULL"/>
    <s v="NULL"/>
    <s v="NULL"/>
    <s v="NULL"/>
    <s v="NULL"/>
    <s v="CRS-TOSSD"/>
    <n v="10"/>
  </r>
  <r>
    <x v="1"/>
    <n v="77"/>
    <s v="Romania"/>
    <n v="28"/>
    <s v="Ministry of Education and Scientific Research"/>
    <n v="2021000023"/>
    <s v="2021MEd023"/>
    <n v="740"/>
    <s v="Democratic People's Republic of Korea"/>
    <n v="10007"/>
    <s v="Asia"/>
    <s v="Higher education scholarships offered to students from Democratic People's Republic of Korea."/>
    <s v="Higher education scholarships offered to 8 students from Democratic People's Republic of Kore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79.95400000000001"/>
    <n v="43.255053722087297"/>
    <n v="43.255053722087297"/>
    <n v="179.95400000000001"/>
    <n v="43.255053722087297"/>
    <n v="43.255053722087297"/>
    <s v="NULL"/>
    <s v="NULL"/>
    <s v="NULL"/>
    <s v="NULL"/>
    <s v="NULL"/>
    <s v="NULL"/>
    <s v="NULL"/>
    <s v="NULL"/>
    <s v="NULL"/>
    <s v="NULL"/>
    <s v="NULL"/>
    <s v="NULL"/>
    <s v="CRS-TOSSD"/>
    <n v="10"/>
  </r>
  <r>
    <x v="1"/>
    <n v="77"/>
    <s v="Romania"/>
    <n v="28"/>
    <s v="Ministry of Education and Scientific Research"/>
    <n v="2021000024"/>
    <s v="2021MEd024"/>
    <n v="235"/>
    <s v="Democratic Republic of the Congo"/>
    <n v="10001"/>
    <s v="Africa"/>
    <s v="Higher education scholarships offered to students from Democratic Republic of the Congo."/>
    <s v="Higher education scholarships offered to 3 students from Democratic Republic of the Congo."/>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4.305999999999997"/>
    <n v="8.2460399490421405"/>
    <n v="8.2460399490421405"/>
    <n v="34.305999999999997"/>
    <n v="8.2460399490421405"/>
    <n v="8.2460399490421405"/>
    <s v="NULL"/>
    <s v="NULL"/>
    <s v="NULL"/>
    <s v="NULL"/>
    <s v="NULL"/>
    <s v="NULL"/>
    <s v="NULL"/>
    <s v="NULL"/>
    <s v="NULL"/>
    <s v="NULL"/>
    <s v="NULL"/>
    <s v="NULL"/>
    <s v="CRS-TOSSD"/>
    <n v="10"/>
  </r>
  <r>
    <x v="1"/>
    <n v="77"/>
    <s v="Romania"/>
    <n v="28"/>
    <s v="Ministry of Education and Scientific Research"/>
    <n v="2021000025"/>
    <s v="2021MEd025"/>
    <n v="440"/>
    <s v="Ecuador"/>
    <n v="10004"/>
    <s v="America"/>
    <s v="Higher education scholarships and other facilities offered to students from Ecuador"/>
    <s v="Higher education scholarships and other facilities offered to 3 students from Ecuador: 2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3769999999999998"/>
    <n v="0.81172030863158895"/>
    <n v="0.81172030863158895"/>
    <n v="3.3769999999999998"/>
    <n v="0.81172030863158895"/>
    <n v="0.81172030863158895"/>
    <s v="NULL"/>
    <s v="NULL"/>
    <s v="NULL"/>
    <s v="NULL"/>
    <s v="NULL"/>
    <s v="NULL"/>
    <s v="NULL"/>
    <s v="NULL"/>
    <s v="NULL"/>
    <s v="NULL"/>
    <s v="NULL"/>
    <s v="NULL"/>
    <s v="CRS-TOSSD"/>
    <n v="10"/>
  </r>
  <r>
    <x v="1"/>
    <n v="77"/>
    <s v="Romania"/>
    <n v="28"/>
    <s v="Ministry of Education and Scientific Research"/>
    <n v="2021000026"/>
    <s v="2021MEd026"/>
    <n v="142"/>
    <s v="Egypt"/>
    <n v="10001"/>
    <s v="Africa"/>
    <s v="Higher education scholarships and other facilities offered to students from Egypt"/>
    <s v="Higher education scholarships and other facilities offered to 22 students from Egypt: 19  scholarships and 3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493.827"/>
    <n v="118.699853375958"/>
    <n v="118.699853375958"/>
    <n v="493.827"/>
    <n v="118.699853375958"/>
    <n v="118.699853375958"/>
    <s v="NULL"/>
    <s v="NULL"/>
    <s v="NULL"/>
    <s v="NULL"/>
    <s v="NULL"/>
    <s v="NULL"/>
    <s v="NULL"/>
    <s v="NULL"/>
    <s v="NULL"/>
    <s v="NULL"/>
    <s v="NULL"/>
    <s v="NULL"/>
    <s v="CRS-TOSSD"/>
    <n v="10"/>
  </r>
  <r>
    <x v="1"/>
    <n v="77"/>
    <s v="Romania"/>
    <n v="28"/>
    <s v="Ministry of Education and Scientific Research"/>
    <n v="2021000027"/>
    <s v="2021MEd027"/>
    <n v="238"/>
    <s v="Ethiopia"/>
    <n v="10001"/>
    <s v="Africa"/>
    <s v="Higher education scholarships and other facilities offered to students from Etiopia."/>
    <s v="Higher education scholarships and other facilities offered to 3 students from Etiop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0659999999999998"/>
    <n v="1.21770064658799"/>
    <n v="1.21770064658799"/>
    <n v="5.0659999999999998"/>
    <n v="1.21770064658799"/>
    <n v="1.21770064658799"/>
    <s v="NULL"/>
    <s v="NULL"/>
    <s v="NULL"/>
    <s v="NULL"/>
    <s v="NULL"/>
    <s v="NULL"/>
    <s v="NULL"/>
    <s v="NULL"/>
    <s v="NULL"/>
    <s v="NULL"/>
    <s v="NULL"/>
    <s v="NULL"/>
    <s v="CRS-TOSSD"/>
    <n v="10"/>
  </r>
  <r>
    <x v="1"/>
    <n v="77"/>
    <s v="Romania"/>
    <n v="28"/>
    <s v="Ministry of Education and Scientific Research"/>
    <n v="2021000028"/>
    <s v="2021MEd028"/>
    <n v="239"/>
    <s v="Gabon"/>
    <n v="10001"/>
    <s v="Africa"/>
    <s v="Higher education scholarships and other facilities offered to students from Gabon."/>
    <s v="Higher education scholarships and other facilities offered to 3 students from Gabon."/>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3620000000000001"/>
    <n v="1.28884936182487"/>
    <n v="1.28884936182487"/>
    <n v="5.3620000000000001"/>
    <n v="1.28884936182487"/>
    <n v="1.28884936182487"/>
    <s v="NULL"/>
    <s v="NULL"/>
    <s v="NULL"/>
    <s v="NULL"/>
    <s v="NULL"/>
    <s v="NULL"/>
    <s v="NULL"/>
    <s v="NULL"/>
    <s v="NULL"/>
    <s v="NULL"/>
    <s v="NULL"/>
    <s v="NULL"/>
    <s v="CRS-TOSSD"/>
    <n v="10"/>
  </r>
  <r>
    <x v="1"/>
    <n v="77"/>
    <s v="Romania"/>
    <n v="28"/>
    <s v="Ministry of Education and Scientific Research"/>
    <n v="2021000029"/>
    <s v="2021MEd029"/>
    <n v="241"/>
    <s v="Ghana"/>
    <n v="10001"/>
    <s v="Africa"/>
    <s v="Higher education scholarships and other facilities offered to students from Ghana."/>
    <s v="Higher education scholarships and other facilities offered to 3 students from Ghan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0659999999999998"/>
    <n v="1.21770064658799"/>
    <n v="1.21770064658799"/>
    <n v="5.0659999999999998"/>
    <n v="1.21770064658799"/>
    <n v="1.21770064658799"/>
    <s v="NULL"/>
    <s v="NULL"/>
    <s v="NULL"/>
    <s v="NULL"/>
    <s v="NULL"/>
    <s v="NULL"/>
    <s v="NULL"/>
    <s v="NULL"/>
    <s v="NULL"/>
    <s v="NULL"/>
    <s v="NULL"/>
    <s v="NULL"/>
    <s v="CRS-TOSSD"/>
    <n v="10"/>
  </r>
  <r>
    <x v="1"/>
    <n v="77"/>
    <s v="Romania"/>
    <n v="28"/>
    <s v="Ministry of Education and Scientific Research"/>
    <n v="2021000030"/>
    <s v="2021MEd030"/>
    <n v="381"/>
    <s v="Grenada"/>
    <n v="10004"/>
    <s v="America"/>
    <s v="Higher education scholarship offered to a student from Grenada."/>
    <s v="Higher education scholarship offered to 1 student from Grenad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6890000000000001"/>
    <n v="0.40598033795639699"/>
    <n v="0.40598033795639699"/>
    <n v="1.6890000000000001"/>
    <n v="0.40598033795639699"/>
    <n v="0.40598033795639699"/>
    <s v="NULL"/>
    <s v="NULL"/>
    <s v="NULL"/>
    <s v="NULL"/>
    <s v="NULL"/>
    <s v="NULL"/>
    <s v="NULL"/>
    <s v="NULL"/>
    <s v="NULL"/>
    <s v="NULL"/>
    <s v="NULL"/>
    <s v="NULL"/>
    <s v="CRS-TOSSD"/>
    <n v="10"/>
  </r>
  <r>
    <x v="1"/>
    <n v="77"/>
    <s v="Romania"/>
    <n v="28"/>
    <s v="Ministry of Education and Scientific Research"/>
    <n v="2021000031"/>
    <s v="2021MEd031"/>
    <n v="347"/>
    <s v="Guatemala"/>
    <n v="10004"/>
    <s v="America"/>
    <s v="Higher education scholarships and other facilities offered to students from Guatemala."/>
    <s v="Higher education scholarships and other facilities offered to 4 students from Guatemal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6.7549999999999999"/>
    <n v="1.62368098454438"/>
    <n v="1.62368098454438"/>
    <n v="6.7549999999999999"/>
    <n v="1.62368098454438"/>
    <n v="1.62368098454438"/>
    <s v="NULL"/>
    <s v="NULL"/>
    <s v="NULL"/>
    <s v="NULL"/>
    <s v="NULL"/>
    <s v="NULL"/>
    <s v="NULL"/>
    <s v="NULL"/>
    <s v="NULL"/>
    <s v="NULL"/>
    <s v="NULL"/>
    <s v="NULL"/>
    <s v="CRS-TOSSD"/>
    <n v="10"/>
  </r>
  <r>
    <x v="1"/>
    <n v="77"/>
    <s v="Romania"/>
    <n v="28"/>
    <s v="Ministry of Education and Scientific Research"/>
    <n v="2021000032"/>
    <s v="2021MEd032"/>
    <n v="243"/>
    <s v="Guinea"/>
    <n v="10001"/>
    <s v="Africa"/>
    <s v="Higher education scholarships and other facilities offered to  students from Guinea:"/>
    <s v="Higher education scholarships and other facilities offered to 5 students from Guinea: 4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70.290000000000006"/>
    <n v="16.895416195947401"/>
    <n v="16.895416195947401"/>
    <n v="70.290000000000006"/>
    <n v="16.895416195947401"/>
    <n v="16.895416195947401"/>
    <s v="NULL"/>
    <s v="NULL"/>
    <s v="NULL"/>
    <s v="NULL"/>
    <s v="NULL"/>
    <s v="NULL"/>
    <s v="NULL"/>
    <s v="NULL"/>
    <s v="NULL"/>
    <s v="NULL"/>
    <s v="NULL"/>
    <s v="NULL"/>
    <s v="CRS-TOSSD"/>
    <n v="10"/>
  </r>
  <r>
    <x v="1"/>
    <n v="77"/>
    <s v="Romania"/>
    <n v="28"/>
    <s v="Ministry of Education and Scientific Research"/>
    <n v="2021000033"/>
    <s v="2021MEd033"/>
    <n v="244"/>
    <s v="Guinea-Bissau"/>
    <n v="10001"/>
    <s v="Africa"/>
    <s v="Higher education scholarship offered to a student from Guineea Bisau."/>
    <s v="Higher education scholarship offered to 1 student from Guineea Bisau."/>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6890000000000001"/>
    <n v="0.40598033795639699"/>
    <n v="0.40598033795639699"/>
    <n v="1.6890000000000001"/>
    <n v="0.40598033795639699"/>
    <n v="0.40598033795639699"/>
    <s v="NULL"/>
    <s v="NULL"/>
    <s v="NULL"/>
    <s v="NULL"/>
    <s v="NULL"/>
    <s v="NULL"/>
    <s v="NULL"/>
    <s v="NULL"/>
    <s v="NULL"/>
    <s v="NULL"/>
    <s v="NULL"/>
    <s v="NULL"/>
    <s v="CRS-TOSSD"/>
    <n v="10"/>
  </r>
  <r>
    <x v="1"/>
    <n v="77"/>
    <s v="Romania"/>
    <n v="28"/>
    <s v="Ministry of Education and Scientific Research"/>
    <n v="2021000034"/>
    <s v="2021MEd035"/>
    <n v="349"/>
    <s v="Haiti"/>
    <n v="10004"/>
    <s v="America"/>
    <s v="Higher education scholarships and other facilities offered to students from Haiti."/>
    <s v="Higher education scholarships and other facilities offered to 11 students from Haiti."/>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9.194000000000003"/>
    <n v="9.4209552195755109"/>
    <n v="9.4209552195755109"/>
    <n v="39.194000000000003"/>
    <n v="9.4209552195755109"/>
    <n v="9.4209552195755109"/>
    <s v="NULL"/>
    <s v="NULL"/>
    <s v="NULL"/>
    <s v="NULL"/>
    <s v="NULL"/>
    <s v="NULL"/>
    <s v="NULL"/>
    <s v="NULL"/>
    <s v="NULL"/>
    <s v="NULL"/>
    <s v="NULL"/>
    <s v="NULL"/>
    <s v="CRS-TOSSD"/>
    <n v="10"/>
  </r>
  <r>
    <x v="1"/>
    <n v="77"/>
    <s v="Romania"/>
    <n v="28"/>
    <s v="Ministry of Education and Scientific Research"/>
    <n v="2021000035"/>
    <s v="2021MEd036"/>
    <n v="351"/>
    <s v="Honduras"/>
    <n v="10004"/>
    <s v="America"/>
    <s v="Higher education scholarships and other facilities offered to students from Honduras."/>
    <s v="Higher education scholarships and other facilities offered to 3 students from Hondura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0659999999999998"/>
    <n v="1.21770064658799"/>
    <n v="1.21770064658799"/>
    <n v="5.0659999999999998"/>
    <n v="1.21770064658799"/>
    <n v="1.21770064658799"/>
    <s v="NULL"/>
    <s v="NULL"/>
    <s v="NULL"/>
    <s v="NULL"/>
    <s v="NULL"/>
    <s v="NULL"/>
    <s v="NULL"/>
    <s v="NULL"/>
    <s v="NULL"/>
    <s v="NULL"/>
    <s v="NULL"/>
    <s v="NULL"/>
    <s v="CRS-TOSSD"/>
    <n v="10"/>
  </r>
  <r>
    <x v="1"/>
    <n v="77"/>
    <s v="Romania"/>
    <n v="28"/>
    <s v="Ministry of Education and Scientific Research"/>
    <n v="2021000036"/>
    <s v="2021MEd037"/>
    <n v="645"/>
    <s v="India"/>
    <n v="10007"/>
    <s v="Asia"/>
    <s v="Higher education scholarships and other facilities offered to students from India"/>
    <s v="Higher education scholarships and other facilities offered to 8 students from India: 7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55.084"/>
    <n v="37.277119438501998"/>
    <n v="37.277119438501998"/>
    <n v="155.084"/>
    <n v="37.277119438501998"/>
    <n v="37.277119438501998"/>
    <s v="NULL"/>
    <s v="NULL"/>
    <s v="NULL"/>
    <s v="NULL"/>
    <s v="NULL"/>
    <s v="NULL"/>
    <s v="NULL"/>
    <s v="NULL"/>
    <s v="NULL"/>
    <s v="NULL"/>
    <s v="NULL"/>
    <s v="NULL"/>
    <s v="CRS-TOSSD"/>
    <n v="10"/>
  </r>
  <r>
    <x v="1"/>
    <n v="77"/>
    <s v="Romania"/>
    <n v="28"/>
    <s v="Ministry of Education and Scientific Research"/>
    <n v="2021000037"/>
    <s v="2021MEd038"/>
    <n v="738"/>
    <s v="Indonesia"/>
    <n v="10007"/>
    <s v="Asia"/>
    <s v="Higher education scholarships and other facilities offered to students from Indonesia."/>
    <s v="Higher education scholarships and other facilities offered to 16 students from Indones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85.30799999999999"/>
    <n v="44.541980145662599"/>
    <n v="44.541980145662599"/>
    <n v="185.30799999999999"/>
    <n v="44.541980145662599"/>
    <n v="44.541980145662599"/>
    <s v="NULL"/>
    <s v="NULL"/>
    <s v="NULL"/>
    <s v="NULL"/>
    <s v="NULL"/>
    <s v="NULL"/>
    <s v="NULL"/>
    <s v="NULL"/>
    <s v="NULL"/>
    <s v="NULL"/>
    <s v="NULL"/>
    <s v="NULL"/>
    <s v="CRS-TOSSD"/>
    <n v="10"/>
  </r>
  <r>
    <x v="1"/>
    <n v="77"/>
    <s v="Romania"/>
    <n v="28"/>
    <s v="Ministry of Education and Scientific Research"/>
    <n v="2021000038"/>
    <s v="2021MEd039"/>
    <n v="540"/>
    <s v="Iran"/>
    <n v="10007"/>
    <s v="Asia"/>
    <s v="Higher education scholarships and other facilities offered to students from Iran"/>
    <s v="Higher education scholarships and other facilities offered to 20 students from Iran: 12  scholarships and 8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76.52699999999999"/>
    <n v="66.468043169963707"/>
    <n v="66.468043169963707"/>
    <n v="276.52699999999999"/>
    <n v="66.468043169963707"/>
    <n v="66.468043169963707"/>
    <s v="NULL"/>
    <s v="NULL"/>
    <s v="NULL"/>
    <s v="NULL"/>
    <s v="NULL"/>
    <s v="NULL"/>
    <s v="NULL"/>
    <s v="NULL"/>
    <s v="NULL"/>
    <s v="NULL"/>
    <s v="NULL"/>
    <s v="NULL"/>
    <s v="CRS-TOSSD"/>
    <n v="10"/>
  </r>
  <r>
    <x v="1"/>
    <n v="77"/>
    <s v="Romania"/>
    <n v="28"/>
    <s v="Ministry of Education and Scientific Research"/>
    <n v="2021000039"/>
    <s v="2021MEd040"/>
    <n v="543"/>
    <s v="Iraq"/>
    <n v="10007"/>
    <s v="Asia"/>
    <s v="Higher education scholarships and other facilities offered to students from Iraq"/>
    <s v="Higher education scholarships and other facilities offered to 30 students from Iraq: 20  scholarships and 10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621.68200000000002"/>
    <n v="149.432012114511"/>
    <n v="149.432012114511"/>
    <n v="621.68200000000002"/>
    <n v="149.432012114511"/>
    <n v="149.432012114511"/>
    <s v="NULL"/>
    <s v="NULL"/>
    <s v="NULL"/>
    <s v="NULL"/>
    <s v="NULL"/>
    <s v="NULL"/>
    <s v="NULL"/>
    <s v="NULL"/>
    <s v="NULL"/>
    <s v="NULL"/>
    <s v="NULL"/>
    <s v="NULL"/>
    <s v="CRS-TOSSD"/>
    <n v="10"/>
  </r>
  <r>
    <x v="1"/>
    <n v="77"/>
    <s v="Romania"/>
    <n v="28"/>
    <s v="Ministry of Education and Scientific Research"/>
    <n v="2021000040"/>
    <s v="2021MEd041"/>
    <n v="549"/>
    <s v="Jordan"/>
    <n v="10007"/>
    <s v="Asia"/>
    <s v="Higher education scholarships and other facilities offered to students from Jordan"/>
    <s v="Higher education scholarships and other facilities offered to 179 students from Jordan: 119  scholarships and 60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143.9580000000001"/>
    <n v="755.70463668485399"/>
    <n v="755.70463668485399"/>
    <n v="3143.9580000000001"/>
    <n v="755.70463668485399"/>
    <n v="755.70463668485399"/>
    <s v="NULL"/>
    <s v="NULL"/>
    <s v="NULL"/>
    <s v="NULL"/>
    <s v="NULL"/>
    <s v="NULL"/>
    <s v="NULL"/>
    <s v="NULL"/>
    <s v="NULL"/>
    <s v="NULL"/>
    <s v="NULL"/>
    <s v="NULL"/>
    <s v="CRS-TOSSD"/>
    <n v="10"/>
  </r>
  <r>
    <x v="1"/>
    <n v="77"/>
    <s v="Romania"/>
    <n v="28"/>
    <s v="Ministry of Education and Scientific Research"/>
    <n v="2021000041"/>
    <s v="2021MEd042"/>
    <n v="613"/>
    <s v="Kazakhstan"/>
    <n v="10007"/>
    <s v="Asia"/>
    <s v="Higher education scholarships and other facilities offered to students from Kazakhstan"/>
    <s v="Higher education scholarships and other facilities offered to 24 students from Kazakhstan: 21  scholarships and 3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434.78300000000002"/>
    <n v="104.50760762445"/>
    <n v="104.50760762445"/>
    <n v="434.78300000000002"/>
    <n v="104.50760762445"/>
    <n v="104.50760762445"/>
    <s v="NULL"/>
    <s v="NULL"/>
    <s v="NULL"/>
    <s v="NULL"/>
    <s v="NULL"/>
    <s v="NULL"/>
    <s v="NULL"/>
    <s v="NULL"/>
    <s v="NULL"/>
    <s v="NULL"/>
    <s v="NULL"/>
    <s v="NULL"/>
    <s v="CRS-TOSSD"/>
    <n v="10"/>
  </r>
  <r>
    <x v="1"/>
    <n v="77"/>
    <s v="Romania"/>
    <n v="28"/>
    <s v="Ministry of Education and Scientific Research"/>
    <n v="2021000042"/>
    <s v="2021MEd043"/>
    <n v="248"/>
    <s v="Kenya"/>
    <n v="10001"/>
    <s v="Africa"/>
    <s v="Higher education scholarships offered to students from Kenya"/>
    <s v="Higher education scholarships offered to 3 students from Keny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9.136000000000003"/>
    <n v="14.214359541379199"/>
    <n v="14.214359541379199"/>
    <n v="59.136000000000003"/>
    <n v="14.214359541379199"/>
    <n v="14.214359541379199"/>
    <s v="NULL"/>
    <s v="NULL"/>
    <s v="NULL"/>
    <s v="NULL"/>
    <s v="NULL"/>
    <s v="NULL"/>
    <s v="NULL"/>
    <s v="NULL"/>
    <s v="NULL"/>
    <s v="NULL"/>
    <s v="NULL"/>
    <s v="NULL"/>
    <s v="CRS-TOSSD"/>
    <n v="10"/>
  </r>
  <r>
    <x v="1"/>
    <n v="77"/>
    <s v="Romania"/>
    <n v="28"/>
    <s v="Ministry of Education and Scientific Research"/>
    <n v="2021000043"/>
    <s v="2021MEd044"/>
    <n v="614"/>
    <s v="Kyrgyzstan"/>
    <n v="10007"/>
    <s v="Asia"/>
    <s v="Higher education scholarship offered to a student from Kyrgyzstan."/>
    <s v="Higher education scholarship offered to 1 student from Kyrgyzstan."/>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6890000000000001"/>
    <n v="0.40598033795639699"/>
    <n v="0.40598033795639699"/>
    <n v="1.6890000000000001"/>
    <n v="0.40598033795639699"/>
    <n v="0.40598033795639699"/>
    <s v="NULL"/>
    <s v="NULL"/>
    <s v="NULL"/>
    <s v="NULL"/>
    <s v="NULL"/>
    <s v="NULL"/>
    <s v="NULL"/>
    <s v="NULL"/>
    <s v="NULL"/>
    <s v="NULL"/>
    <s v="NULL"/>
    <s v="NULL"/>
    <s v="CRS-TOSSD"/>
    <n v="10"/>
  </r>
  <r>
    <x v="1"/>
    <n v="77"/>
    <s v="Romania"/>
    <n v="28"/>
    <s v="Ministry of Education and Scientific Research"/>
    <n v="2021000044"/>
    <s v="2021MEd045"/>
    <n v="555"/>
    <s v="Lebanon"/>
    <n v="10007"/>
    <s v="Asia"/>
    <s v="Higher education scholarships and other facilities offered to students from Lebanon"/>
    <s v="Higher education scholarships and other facilities offered to 119 students from Lebanon: 110  scholarships and 9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348.576"/>
    <n v="564.52082782491595"/>
    <n v="564.52082782491595"/>
    <n v="2348.576"/>
    <n v="564.52082782491595"/>
    <n v="564.52082782491595"/>
    <s v="NULL"/>
    <s v="NULL"/>
    <s v="NULL"/>
    <s v="NULL"/>
    <s v="NULL"/>
    <s v="NULL"/>
    <s v="NULL"/>
    <s v="NULL"/>
    <s v="NULL"/>
    <s v="NULL"/>
    <s v="NULL"/>
    <s v="NULL"/>
    <s v="CRS-TOSSD"/>
    <n v="10"/>
  </r>
  <r>
    <x v="1"/>
    <n v="77"/>
    <s v="Romania"/>
    <n v="28"/>
    <s v="Ministry of Education and Scientific Research"/>
    <n v="2021000045"/>
    <s v="2021MEd046"/>
    <n v="251"/>
    <s v="Liberia"/>
    <n v="10001"/>
    <s v="Africa"/>
    <s v="Higher education scholarship offered to a student from Liberia."/>
    <s v="Higher education scholarship offered to 1 student from Liber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6890000000000001"/>
    <n v="0.40598033795639699"/>
    <n v="0.40598033795639699"/>
    <n v="1.6890000000000001"/>
    <n v="0.40598033795639699"/>
    <n v="0.40598033795639699"/>
    <s v="NULL"/>
    <s v="NULL"/>
    <s v="NULL"/>
    <s v="NULL"/>
    <s v="NULL"/>
    <s v="NULL"/>
    <s v="NULL"/>
    <s v="NULL"/>
    <s v="NULL"/>
    <s v="NULL"/>
    <s v="NULL"/>
    <s v="NULL"/>
    <s v="CRS-TOSSD"/>
    <n v="10"/>
  </r>
  <r>
    <x v="1"/>
    <n v="77"/>
    <s v="Romania"/>
    <n v="28"/>
    <s v="Ministry of Education and Scientific Research"/>
    <n v="2021000046"/>
    <s v="2021MEd047"/>
    <n v="133"/>
    <s v="Libya"/>
    <n v="10001"/>
    <s v="Africa"/>
    <s v="Higher education scholarships and other facilities offered to students from Libya"/>
    <s v="Higher education scholarships and other facilities offered to 21 students from Libya: 20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82.54500000000002"/>
    <n v="67.914573468259505"/>
    <n v="67.914573468259505"/>
    <n v="282.54500000000002"/>
    <n v="67.914573468259505"/>
    <n v="67.914573468259505"/>
    <s v="NULL"/>
    <s v="NULL"/>
    <s v="NULL"/>
    <s v="NULL"/>
    <s v="NULL"/>
    <s v="NULL"/>
    <s v="NULL"/>
    <s v="NULL"/>
    <s v="NULL"/>
    <s v="NULL"/>
    <s v="NULL"/>
    <s v="NULL"/>
    <s v="CRS-TOSSD"/>
    <n v="10"/>
  </r>
  <r>
    <x v="1"/>
    <n v="77"/>
    <s v="Romania"/>
    <n v="28"/>
    <s v="Ministry of Education and Scientific Research"/>
    <n v="2021000047"/>
    <s v="2021MEd048"/>
    <n v="253"/>
    <s v="Malawi"/>
    <n v="10001"/>
    <s v="Africa"/>
    <s v="Higher education scholarships and other facilities offered to students from Malawi."/>
    <s v="Higher education scholarships and other facilities offered to 2 students from Malawi."/>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3769999999999998"/>
    <n v="0.81172030863158895"/>
    <n v="0.81172030863158895"/>
    <n v="3.3769999999999998"/>
    <n v="0.81172030863158895"/>
    <n v="0.81172030863158895"/>
    <s v="NULL"/>
    <s v="NULL"/>
    <s v="NULL"/>
    <s v="NULL"/>
    <s v="NULL"/>
    <s v="NULL"/>
    <s v="NULL"/>
    <s v="NULL"/>
    <s v="NULL"/>
    <s v="NULL"/>
    <s v="NULL"/>
    <s v="NULL"/>
    <s v="CRS-TOSSD"/>
    <n v="10"/>
  </r>
  <r>
    <x v="1"/>
    <n v="77"/>
    <s v="Romania"/>
    <n v="28"/>
    <s v="Ministry of Education and Scientific Research"/>
    <n v="2021000048"/>
    <s v="2021MEd049"/>
    <n v="256"/>
    <s v="Mauritania"/>
    <n v="10001"/>
    <s v="Africa"/>
    <s v="Higher education scholarships and other facilities offered to students from Mauritania."/>
    <s v="Higher education scholarships and other facilities offered to 2 students from Mauritan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3769999999999998"/>
    <n v="0.81172030863158895"/>
    <n v="0.81172030863158895"/>
    <n v="3.3769999999999998"/>
    <n v="0.81172030863158895"/>
    <n v="0.81172030863158895"/>
    <s v="NULL"/>
    <s v="NULL"/>
    <s v="NULL"/>
    <s v="NULL"/>
    <s v="NULL"/>
    <s v="NULL"/>
    <s v="NULL"/>
    <s v="NULL"/>
    <s v="NULL"/>
    <s v="NULL"/>
    <s v="NULL"/>
    <s v="NULL"/>
    <s v="CRS-TOSSD"/>
    <n v="10"/>
  </r>
  <r>
    <x v="1"/>
    <n v="77"/>
    <s v="Romania"/>
    <n v="28"/>
    <s v="Ministry of Education and Scientific Research"/>
    <n v="2021000049"/>
    <s v="2021MEd050"/>
    <n v="257"/>
    <s v="Mauritius"/>
    <n v="10001"/>
    <s v="Africa"/>
    <s v="Higher education scholarships and other facilities offered to students from Mauritius."/>
    <s v="Higher education scholarships and other facilities offered to 3 students from Mauritiu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7.831"/>
    <n v="6.6896618032353397"/>
    <n v="6.6896618032353397"/>
    <n v="27.831"/>
    <n v="6.6896618032353397"/>
    <n v="6.6896618032353397"/>
    <s v="NULL"/>
    <s v="NULL"/>
    <s v="NULL"/>
    <s v="NULL"/>
    <s v="NULL"/>
    <s v="NULL"/>
    <s v="NULL"/>
    <s v="NULL"/>
    <s v="NULL"/>
    <s v="NULL"/>
    <s v="NULL"/>
    <s v="NULL"/>
    <s v="CRS-TOSSD"/>
    <n v="10"/>
  </r>
  <r>
    <x v="1"/>
    <n v="77"/>
    <s v="Romania"/>
    <n v="28"/>
    <s v="Ministry of Education and Scientific Research"/>
    <n v="2021000050"/>
    <s v="2021MEd051"/>
    <n v="358"/>
    <s v="Mexico"/>
    <n v="10004"/>
    <s v="America"/>
    <s v="Higher education scholarships and other facilities offered to students from Mexico"/>
    <s v="Higher education scholarships and other facilities offered to 10 students from Mexico: 9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93.159000000000006"/>
    <n v="22.3923755498402"/>
    <n v="22.3923755498402"/>
    <n v="93.159000000000006"/>
    <n v="22.3923755498402"/>
    <n v="22.3923755498402"/>
    <s v="NULL"/>
    <s v="NULL"/>
    <s v="NULL"/>
    <s v="NULL"/>
    <s v="NULL"/>
    <s v="NULL"/>
    <s v="NULL"/>
    <s v="NULL"/>
    <s v="NULL"/>
    <s v="NULL"/>
    <s v="NULL"/>
    <s v="NULL"/>
    <s v="CRS-TOSSD"/>
    <n v="10"/>
  </r>
  <r>
    <x v="1"/>
    <n v="77"/>
    <s v="Romania"/>
    <n v="28"/>
    <s v="Ministry of Education and Scientific Research"/>
    <n v="2021000051"/>
    <s v="2021MEd052"/>
    <n v="93"/>
    <s v="Moldova"/>
    <n v="10010"/>
    <s v="Europe"/>
    <s v="Higher education scholarships and other facilities offered to students from Rep. of Moldova"/>
    <s v="Higher education scholarships and other facilities offered to 11174 students from Rep. of Moldova: 8934  scholarships and 2240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12833.96299999999"/>
    <n v="51158.321034540801"/>
    <n v="51158.321034540801"/>
    <n v="212833.96299999999"/>
    <n v="51158.321034540801"/>
    <n v="51158.321034540801"/>
    <s v="NULL"/>
    <s v="NULL"/>
    <s v="NULL"/>
    <s v="NULL"/>
    <s v="NULL"/>
    <s v="NULL"/>
    <s v="NULL"/>
    <s v="NULL"/>
    <s v="NULL"/>
    <s v="NULL"/>
    <s v="NULL"/>
    <s v="NULL"/>
    <s v="CRS-TOSSD"/>
    <n v="10"/>
  </r>
  <r>
    <x v="1"/>
    <n v="77"/>
    <s v="Romania"/>
    <n v="28"/>
    <s v="Ministry of Education and Scientific Research"/>
    <n v="2021000052"/>
    <s v="2021MEd053"/>
    <n v="753"/>
    <s v="Mongolia"/>
    <n v="10007"/>
    <s v="Asia"/>
    <s v="Higher education scholarships offered to students from Mongolia."/>
    <s v="Higher education scholarships offered to 9 students from Mongol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29.06200000000001"/>
    <n v="31.022282046967799"/>
    <n v="31.022282046967799"/>
    <n v="129.06200000000001"/>
    <n v="31.022282046967799"/>
    <n v="31.022282046967799"/>
    <s v="NULL"/>
    <s v="NULL"/>
    <s v="NULL"/>
    <s v="NULL"/>
    <s v="NULL"/>
    <s v="NULL"/>
    <s v="NULL"/>
    <s v="NULL"/>
    <s v="NULL"/>
    <s v="NULL"/>
    <s v="NULL"/>
    <s v="NULL"/>
    <s v="CRS-TOSSD"/>
    <n v="10"/>
  </r>
  <r>
    <x v="1"/>
    <n v="77"/>
    <s v="Romania"/>
    <n v="28"/>
    <s v="Ministry of Education and Scientific Research"/>
    <n v="2021000053"/>
    <s v="2021MEd054"/>
    <n v="65"/>
    <s v="Montenegro"/>
    <n v="10010"/>
    <s v="Europe"/>
    <s v="Higher education scholarship offered to student from Montenegro."/>
    <s v="Higher education scholarship offered to 1 student from Montenegro."/>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43.82"/>
    <n v="10.532894262433"/>
    <n v="10.532894262433"/>
    <n v="43.82"/>
    <n v="10.532894262433"/>
    <n v="10.532894262433"/>
    <s v="NULL"/>
    <s v="NULL"/>
    <s v="NULL"/>
    <s v="NULL"/>
    <s v="NULL"/>
    <s v="NULL"/>
    <s v="NULL"/>
    <s v="NULL"/>
    <s v="NULL"/>
    <s v="NULL"/>
    <s v="NULL"/>
    <s v="NULL"/>
    <s v="CRS-TOSSD"/>
    <n v="10"/>
  </r>
  <r>
    <x v="1"/>
    <n v="77"/>
    <s v="Romania"/>
    <n v="28"/>
    <s v="Ministry of Education and Scientific Research"/>
    <n v="2021000054"/>
    <s v="2021MEd055"/>
    <n v="136"/>
    <s v="Morocco"/>
    <n v="10001"/>
    <s v="Africa"/>
    <s v="Higher education scholarships and other facilities offered to students from Morocco"/>
    <s v="Higher education scholarships and other facilities offered to 23 students from Morocco: 17  scholarships and 6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39.84800000000001"/>
    <n v="57.651611662620503"/>
    <n v="57.651611662620503"/>
    <n v="239.84800000000001"/>
    <n v="57.651611662620503"/>
    <n v="57.651611662620503"/>
    <s v="NULL"/>
    <s v="NULL"/>
    <s v="NULL"/>
    <s v="NULL"/>
    <s v="NULL"/>
    <s v="NULL"/>
    <s v="NULL"/>
    <s v="NULL"/>
    <s v="NULL"/>
    <s v="NULL"/>
    <s v="NULL"/>
    <s v="NULL"/>
    <s v="CRS-TOSSD"/>
    <n v="10"/>
  </r>
  <r>
    <x v="1"/>
    <n v="77"/>
    <s v="Romania"/>
    <n v="28"/>
    <s v="Ministry of Education and Scientific Research"/>
    <n v="2021000055"/>
    <s v="2021MEd056"/>
    <n v="660"/>
    <s v="Nepal"/>
    <n v="10007"/>
    <s v="Asia"/>
    <s v="Higher education scholarships and other facilities offered to students from Nepal"/>
    <s v="Higher education scholarships and other facilities offered to 4 students from Nepal: 3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0.411999999999999"/>
    <n v="4.9063769439703897"/>
    <n v="4.9063769439703897"/>
    <n v="20.411999999999999"/>
    <n v="4.9063769439703897"/>
    <n v="4.9063769439703897"/>
    <s v="NULL"/>
    <s v="NULL"/>
    <s v="NULL"/>
    <s v="NULL"/>
    <s v="NULL"/>
    <s v="NULL"/>
    <s v="NULL"/>
    <s v="NULL"/>
    <s v="NULL"/>
    <s v="NULL"/>
    <s v="NULL"/>
    <s v="NULL"/>
    <s v="CRS-TOSSD"/>
    <n v="10"/>
  </r>
  <r>
    <x v="1"/>
    <n v="77"/>
    <s v="Romania"/>
    <n v="28"/>
    <s v="Ministry of Education and Scientific Research"/>
    <n v="2021000056"/>
    <s v="2021MEd057"/>
    <n v="261"/>
    <s v="Nigeria"/>
    <n v="10001"/>
    <s v="Africa"/>
    <s v="Higher education scholarships and other facilities offered to students from Nigeria."/>
    <s v="Higher education scholarships and other facilities offered to 20 students from Niger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363.12400000000002"/>
    <n v="87.283128620532196"/>
    <n v="87.283128620532196"/>
    <n v="363.12400000000002"/>
    <n v="87.283128620532196"/>
    <n v="87.283128620532196"/>
    <s v="NULL"/>
    <s v="NULL"/>
    <s v="NULL"/>
    <s v="NULL"/>
    <s v="NULL"/>
    <s v="NULL"/>
    <s v="NULL"/>
    <s v="NULL"/>
    <s v="NULL"/>
    <s v="NULL"/>
    <s v="NULL"/>
    <s v="NULL"/>
    <s v="CRS-TOSSD"/>
    <n v="10"/>
  </r>
  <r>
    <x v="1"/>
    <n v="77"/>
    <s v="Romania"/>
    <n v="28"/>
    <s v="Ministry of Education and Scientific Research"/>
    <n v="2021000057"/>
    <s v="2021MEd058"/>
    <n v="66"/>
    <s v="North Macedonia"/>
    <n v="10010"/>
    <s v="Europe"/>
    <s v="Higher education scholarships and other facilities offered to students from North Macedonia"/>
    <s v="Higher education scholarships and other facilities offered to 34 students from North Macedonia: 30  scholarships and 4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688.048"/>
    <n v="165.38422709900701"/>
    <n v="165.38422709900701"/>
    <n v="688.048"/>
    <n v="165.38422709900701"/>
    <n v="165.38422709900701"/>
    <s v="NULL"/>
    <s v="NULL"/>
    <s v="NULL"/>
    <s v="NULL"/>
    <s v="NULL"/>
    <s v="NULL"/>
    <s v="NULL"/>
    <s v="NULL"/>
    <s v="NULL"/>
    <s v="NULL"/>
    <s v="NULL"/>
    <s v="NULL"/>
    <s v="CRS-TOSSD"/>
    <n v="10"/>
  </r>
  <r>
    <x v="1"/>
    <n v="77"/>
    <s v="Romania"/>
    <n v="28"/>
    <s v="Ministry of Education and Scientific Research"/>
    <n v="2021000058"/>
    <s v="2021MEd059"/>
    <n v="665"/>
    <s v="Pakistan"/>
    <n v="10007"/>
    <s v="Asia"/>
    <s v="Higher education scholarships and other facilities offered to students from Pakistan"/>
    <s v="Higher education scholarships and other facilities offered to 16 students from Pakistan: 10  scholarships and 6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97.656000000000006"/>
    <n v="23.4733072134221"/>
    <n v="23.4733072134221"/>
    <n v="97.656000000000006"/>
    <n v="23.4733072134221"/>
    <n v="23.4733072134221"/>
    <s v="NULL"/>
    <s v="NULL"/>
    <s v="NULL"/>
    <s v="NULL"/>
    <s v="NULL"/>
    <s v="NULL"/>
    <s v="NULL"/>
    <s v="NULL"/>
    <s v="NULL"/>
    <s v="NULL"/>
    <s v="NULL"/>
    <s v="NULL"/>
    <s v="CRS-TOSSD"/>
    <n v="10"/>
  </r>
  <r>
    <x v="1"/>
    <n v="77"/>
    <s v="Romania"/>
    <n v="28"/>
    <s v="Ministry of Education and Scientific Research"/>
    <n v="2021000059"/>
    <s v="2021MEd060"/>
    <n v="454"/>
    <s v="Peru"/>
    <n v="10004"/>
    <s v="America"/>
    <s v="Higher education scholarships and other facilities offered to students from Peru"/>
    <s v="Higher education scholarships and other facilities offered to 10 students from Peru: 9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07.69"/>
    <n v="49.921880633608097"/>
    <n v="49.921880633608097"/>
    <n v="207.69"/>
    <n v="49.921880633608097"/>
    <n v="49.921880633608097"/>
    <s v="NULL"/>
    <s v="NULL"/>
    <s v="NULL"/>
    <s v="NULL"/>
    <s v="NULL"/>
    <s v="NULL"/>
    <s v="NULL"/>
    <s v="NULL"/>
    <s v="NULL"/>
    <s v="NULL"/>
    <s v="NULL"/>
    <s v="NULL"/>
    <s v="CRS-TOSSD"/>
    <n v="10"/>
  </r>
  <r>
    <x v="1"/>
    <n v="77"/>
    <s v="Romania"/>
    <n v="28"/>
    <s v="Ministry of Education and Scientific Research"/>
    <n v="2021000060"/>
    <s v="2021MEd061"/>
    <n v="266"/>
    <s v="Rwanda"/>
    <n v="10001"/>
    <s v="Africa"/>
    <s v="Higher education scholarships and other facilities offered to students from Rwanda"/>
    <s v="Higher education scholarships and other facilities offered to 3 students from Rwanda: 2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41.109000000000002"/>
    <n v="9.8812585630843905"/>
    <n v="9.8812585630843905"/>
    <n v="41.109000000000002"/>
    <n v="9.8812585630843905"/>
    <n v="9.8812585630843905"/>
    <s v="NULL"/>
    <s v="NULL"/>
    <s v="NULL"/>
    <s v="NULL"/>
    <s v="NULL"/>
    <s v="NULL"/>
    <s v="NULL"/>
    <s v="NULL"/>
    <s v="NULL"/>
    <s v="NULL"/>
    <s v="NULL"/>
    <s v="NULL"/>
    <s v="CRS-TOSSD"/>
    <n v="10"/>
  </r>
  <r>
    <x v="1"/>
    <n v="77"/>
    <s v="Romania"/>
    <n v="28"/>
    <s v="Ministry of Education and Scientific Research"/>
    <n v="2021000061"/>
    <s v="2021MEd062"/>
    <n v="269"/>
    <s v="Senegal"/>
    <n v="10001"/>
    <s v="Africa"/>
    <s v="Higher education scholarship offered to a student from Senegal."/>
    <s v="Higher education scholarship offered to 1 student from Senegal."/>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5.278"/>
    <n v="3.6723313222604101"/>
    <n v="3.6723313222604101"/>
    <n v="15.278"/>
    <n v="3.6723313222604101"/>
    <n v="3.6723313222604101"/>
    <s v="NULL"/>
    <s v="NULL"/>
    <s v="NULL"/>
    <s v="NULL"/>
    <s v="NULL"/>
    <s v="NULL"/>
    <s v="NULL"/>
    <s v="NULL"/>
    <s v="NULL"/>
    <s v="NULL"/>
    <s v="NULL"/>
    <s v="NULL"/>
    <s v="CRS-TOSSD"/>
    <n v="10"/>
  </r>
  <r>
    <x v="1"/>
    <n v="77"/>
    <s v="Romania"/>
    <n v="28"/>
    <s v="Ministry of Education and Scientific Research"/>
    <n v="2021000062"/>
    <s v="2021MEd063"/>
    <n v="63"/>
    <s v="Serbia"/>
    <n v="10010"/>
    <s v="Europe"/>
    <s v="Higher education scholarships and other facilities offered to students from Serbia"/>
    <s v="Higher education scholarships and other facilities offered to 623 students from Serbia: 490  scholarships and 133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1466.394"/>
    <n v="2756.1459510131499"/>
    <n v="2756.1459510131499"/>
    <n v="11466.394"/>
    <n v="2756.1459510131499"/>
    <n v="2756.1459510131499"/>
    <s v="NULL"/>
    <s v="NULL"/>
    <s v="NULL"/>
    <s v="NULL"/>
    <s v="NULL"/>
    <s v="NULL"/>
    <s v="NULL"/>
    <s v="NULL"/>
    <s v="NULL"/>
    <s v="NULL"/>
    <s v="NULL"/>
    <s v="NULL"/>
    <s v="CRS-TOSSD"/>
    <n v="10"/>
  </r>
  <r>
    <x v="1"/>
    <n v="77"/>
    <s v="Romania"/>
    <n v="28"/>
    <s v="Ministry of Education and Scientific Research"/>
    <n v="2021000063"/>
    <s v="2021MEd064"/>
    <n v="273"/>
    <s v="Somalia"/>
    <n v="10001"/>
    <s v="Africa"/>
    <s v="Higher education scholarship offered to a student from Somalia."/>
    <s v="Higher education scholarship offered to 1 student from Somal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1.999000000000001"/>
    <n v="2.88416700718698"/>
    <n v="2.88416700718698"/>
    <n v="11.999000000000001"/>
    <n v="2.88416700718698"/>
    <n v="2.88416700718698"/>
    <s v="NULL"/>
    <s v="NULL"/>
    <s v="NULL"/>
    <s v="NULL"/>
    <s v="NULL"/>
    <s v="NULL"/>
    <s v="NULL"/>
    <s v="NULL"/>
    <s v="NULL"/>
    <s v="NULL"/>
    <s v="NULL"/>
    <s v="NULL"/>
    <s v="CRS-TOSSD"/>
    <n v="10"/>
  </r>
  <r>
    <x v="1"/>
    <n v="77"/>
    <s v="Romania"/>
    <n v="28"/>
    <s v="Ministry of Education and Scientific Research"/>
    <n v="2021000064"/>
    <s v="2021MEd065"/>
    <n v="218"/>
    <s v="South Africa"/>
    <n v="10001"/>
    <s v="Africa"/>
    <s v="Higher education scholarship offered to a student from South Africa."/>
    <s v="Higher education scholarship offered to 1 student from South Afric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6890000000000001"/>
    <n v="0.40598033795639699"/>
    <n v="0.40598033795639699"/>
    <n v="1.6890000000000001"/>
    <n v="0.40598033795639699"/>
    <n v="0.40598033795639699"/>
    <s v="NULL"/>
    <s v="NULL"/>
    <s v="NULL"/>
    <s v="NULL"/>
    <s v="NULL"/>
    <s v="NULL"/>
    <s v="NULL"/>
    <s v="NULL"/>
    <s v="NULL"/>
    <s v="NULL"/>
    <s v="NULL"/>
    <s v="NULL"/>
    <s v="CRS-TOSSD"/>
    <n v="10"/>
  </r>
  <r>
    <x v="1"/>
    <n v="77"/>
    <s v="Romania"/>
    <n v="28"/>
    <s v="Ministry of Education and Scientific Research"/>
    <n v="2021000065"/>
    <s v="2021MEd066"/>
    <n v="279"/>
    <s v="South Sudan"/>
    <n v="10001"/>
    <s v="Africa"/>
    <s v="Higher education scholarships and other facilities offered to students fromSouth Sudan"/>
    <s v="Higher education scholarships and other facilities offered to 13 students fromSouth Sudan de Su: 11  scholarships and 2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71.79300000000001"/>
    <n v="41.293416340167802"/>
    <n v="41.293416340167802"/>
    <n v="171.79300000000001"/>
    <n v="41.293416340167802"/>
    <n v="41.293416340167802"/>
    <s v="NULL"/>
    <s v="NULL"/>
    <s v="NULL"/>
    <s v="NULL"/>
    <s v="NULL"/>
    <s v="NULL"/>
    <s v="NULL"/>
    <s v="NULL"/>
    <s v="NULL"/>
    <s v="NULL"/>
    <s v="NULL"/>
    <s v="NULL"/>
    <s v="CRS-TOSSD"/>
    <n v="10"/>
  </r>
  <r>
    <x v="1"/>
    <n v="77"/>
    <s v="Romania"/>
    <n v="28"/>
    <s v="Ministry of Education and Scientific Research"/>
    <n v="2021000066"/>
    <s v="2021MEd067"/>
    <n v="640"/>
    <s v="Sri Lanka"/>
    <n v="10007"/>
    <s v="Asia"/>
    <s v="Higher education scholarships offered to  students from Sri Lanka."/>
    <s v="Higher education scholarships offered to 3 students from Sri Lank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68.52"/>
    <n v="16.469966108213299"/>
    <n v="16.469966108213299"/>
    <n v="68.52"/>
    <n v="16.469966108213299"/>
    <n v="16.469966108213299"/>
    <s v="NULL"/>
    <s v="NULL"/>
    <s v="NULL"/>
    <s v="NULL"/>
    <s v="NULL"/>
    <s v="NULL"/>
    <s v="NULL"/>
    <s v="NULL"/>
    <s v="NULL"/>
    <s v="NULL"/>
    <s v="NULL"/>
    <s v="NULL"/>
    <s v="CRS-TOSSD"/>
    <n v="10"/>
  </r>
  <r>
    <x v="1"/>
    <n v="77"/>
    <s v="Romania"/>
    <n v="28"/>
    <s v="Ministry of Education and Scientific Research"/>
    <n v="2021000067"/>
    <s v="2021MEd068"/>
    <n v="573"/>
    <s v="Syrian Arab Republic"/>
    <n v="10007"/>
    <s v="Asia"/>
    <s v="Higher education scholarships and other facilities offered to students from Syrian Arab Republic"/>
    <s v="Higher education scholarships and other facilities offered to 138 students from Syrian Arab Republic: 67  scholarships and 7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112.6759999999999"/>
    <n v="507.81818618849599"/>
    <n v="507.81818618849599"/>
    <n v="2112.6759999999999"/>
    <n v="507.81818618849599"/>
    <n v="507.81818618849599"/>
    <s v="NULL"/>
    <s v="NULL"/>
    <s v="NULL"/>
    <s v="NULL"/>
    <s v="NULL"/>
    <s v="NULL"/>
    <s v="NULL"/>
    <s v="NULL"/>
    <s v="NULL"/>
    <s v="NULL"/>
    <s v="NULL"/>
    <s v="NULL"/>
    <s v="CRS-TOSSD"/>
    <n v="10"/>
  </r>
  <r>
    <x v="1"/>
    <n v="77"/>
    <s v="Romania"/>
    <n v="28"/>
    <s v="Ministry of Education and Scientific Research"/>
    <n v="2021000068"/>
    <s v="2021MEd069"/>
    <n v="282"/>
    <s v="Tanzania"/>
    <n v="10001"/>
    <s v="Africa"/>
    <s v="Higher education scholarship offered to a student from Tanzania."/>
    <s v="Higher education scholarship offered to 1 student from Tanzan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6890000000000001"/>
    <n v="0.40598033795639699"/>
    <n v="0.40598033795639699"/>
    <n v="1.6890000000000001"/>
    <n v="0.40598033795639699"/>
    <n v="0.40598033795639699"/>
    <s v="NULL"/>
    <s v="NULL"/>
    <s v="NULL"/>
    <s v="NULL"/>
    <s v="NULL"/>
    <s v="NULL"/>
    <s v="NULL"/>
    <s v="NULL"/>
    <s v="NULL"/>
    <s v="NULL"/>
    <s v="NULL"/>
    <s v="NULL"/>
    <s v="CRS-TOSSD"/>
    <n v="10"/>
  </r>
  <r>
    <x v="1"/>
    <n v="77"/>
    <s v="Romania"/>
    <n v="28"/>
    <s v="Ministry of Education and Scientific Research"/>
    <n v="2021000069"/>
    <s v="2021MEd070"/>
    <n v="764"/>
    <s v="Thailand"/>
    <n v="10007"/>
    <s v="Asia"/>
    <s v="Higher education scholarships and other facilities offered to students from Thailand."/>
    <s v="Higher education scholarships and other facilities offered to 4 students from Thailand."/>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4.357999999999997"/>
    <n v="13.0658846717785"/>
    <n v="13.0658846717785"/>
    <n v="54.357999999999997"/>
    <n v="13.0658846717785"/>
    <n v="13.0658846717785"/>
    <s v="NULL"/>
    <s v="NULL"/>
    <s v="NULL"/>
    <s v="NULL"/>
    <s v="NULL"/>
    <s v="NULL"/>
    <s v="NULL"/>
    <s v="NULL"/>
    <s v="NULL"/>
    <s v="NULL"/>
    <s v="NULL"/>
    <s v="NULL"/>
    <s v="CRS-TOSSD"/>
    <n v="10"/>
  </r>
  <r>
    <x v="1"/>
    <n v="77"/>
    <s v="Romania"/>
    <n v="28"/>
    <s v="Ministry of Education and Scientific Research"/>
    <n v="2021000070"/>
    <s v="2021MEd071"/>
    <n v="283"/>
    <s v="Togo"/>
    <n v="10001"/>
    <s v="Africa"/>
    <s v="Higher education scholarships offered to students from Togo."/>
    <s v="Higher education scholarships offered to 2 students from Togo."/>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2.308"/>
    <n v="5.36211330913636"/>
    <n v="5.36211330913636"/>
    <n v="22.308"/>
    <n v="5.36211330913636"/>
    <n v="5.36211330913636"/>
    <s v="NULL"/>
    <s v="NULL"/>
    <s v="NULL"/>
    <s v="NULL"/>
    <s v="NULL"/>
    <s v="NULL"/>
    <s v="NULL"/>
    <s v="NULL"/>
    <s v="NULL"/>
    <s v="NULL"/>
    <s v="NULL"/>
    <s v="NULL"/>
    <s v="CRS-TOSSD"/>
    <n v="10"/>
  </r>
  <r>
    <x v="1"/>
    <n v="77"/>
    <s v="Romania"/>
    <n v="28"/>
    <s v="Ministry of Education and Scientific Research"/>
    <n v="2021000071"/>
    <s v="2021MEd072"/>
    <n v="139"/>
    <s v="Tunisia"/>
    <n v="10001"/>
    <s v="Africa"/>
    <s v="Higher education scholarships and other facilities offered to students from Tunisia"/>
    <s v="Higher education scholarships and other facilities offered to 12 students from Tunisia: 8  scholarships and 4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45.311999999999998"/>
    <n v="10.891522245991901"/>
    <n v="10.891522245991901"/>
    <n v="45.311999999999998"/>
    <n v="10.891522245991901"/>
    <n v="10.891522245991901"/>
    <s v="NULL"/>
    <s v="NULL"/>
    <s v="NULL"/>
    <s v="NULL"/>
    <s v="NULL"/>
    <s v="NULL"/>
    <s v="NULL"/>
    <s v="NULL"/>
    <s v="NULL"/>
    <s v="NULL"/>
    <s v="NULL"/>
    <s v="NULL"/>
    <s v="CRS-TOSSD"/>
    <n v="10"/>
  </r>
  <r>
    <x v="1"/>
    <n v="77"/>
    <s v="Romania"/>
    <n v="28"/>
    <s v="Ministry of Education and Scientific Research"/>
    <n v="2021000072"/>
    <s v="2021MEd073"/>
    <n v="55"/>
    <s v="Türkiye"/>
    <n v="10010"/>
    <s v="Europe"/>
    <s v="Higher education scholarships and other facilities offered to students from Turkey"/>
    <s v="Higher education scholarships and other facilities offered to 25 students from Turkey: 19  scholarships and 6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51.76499999999999"/>
    <n v="60.5160685527486"/>
    <n v="60.5160685527486"/>
    <n v="251.76499999999999"/>
    <n v="60.5160685527486"/>
    <n v="60.5160685527486"/>
    <s v="NULL"/>
    <s v="NULL"/>
    <s v="NULL"/>
    <s v="NULL"/>
    <s v="NULL"/>
    <s v="NULL"/>
    <s v="NULL"/>
    <s v="NULL"/>
    <s v="NULL"/>
    <s v="NULL"/>
    <s v="NULL"/>
    <s v="NULL"/>
    <s v="CRS-TOSSD"/>
    <n v="10"/>
  </r>
  <r>
    <x v="1"/>
    <n v="77"/>
    <s v="Romania"/>
    <n v="28"/>
    <s v="Ministry of Education and Scientific Research"/>
    <n v="2021000073"/>
    <s v="2021MEd074"/>
    <n v="616"/>
    <s v="Turkmenistan"/>
    <n v="10007"/>
    <s v="Asia"/>
    <s v="Higher education scholarships and other facilities offered to students from Turkmenistan"/>
    <s v="Higher education scholarships and other facilities offered to 149 students from Turkmenistan: 144  scholarships and 5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444.335"/>
    <n v="587.53815830589099"/>
    <n v="587.53815830589099"/>
    <n v="2444.335"/>
    <n v="587.53815830589099"/>
    <n v="587.53815830589099"/>
    <s v="NULL"/>
    <s v="NULL"/>
    <s v="NULL"/>
    <s v="NULL"/>
    <s v="NULL"/>
    <s v="NULL"/>
    <s v="NULL"/>
    <s v="NULL"/>
    <s v="NULL"/>
    <s v="NULL"/>
    <s v="NULL"/>
    <s v="NULL"/>
    <s v="CRS-TOSSD"/>
    <n v="10"/>
  </r>
  <r>
    <x v="1"/>
    <n v="77"/>
    <s v="Romania"/>
    <n v="28"/>
    <s v="Ministry of Education and Scientific Research"/>
    <n v="2021000074"/>
    <s v="2021MEd075"/>
    <n v="285"/>
    <s v="Uganda"/>
    <n v="10001"/>
    <s v="Africa"/>
    <s v="Higher education scholarship offered to a student from Uganda."/>
    <s v="Higher education scholarship offered to 1 student from Ugand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7.274000000000001"/>
    <n v="6.5557772276037802"/>
    <n v="6.5557772276037802"/>
    <n v="27.274000000000001"/>
    <n v="6.5557772276037802"/>
    <n v="6.5557772276037802"/>
    <s v="NULL"/>
    <s v="NULL"/>
    <s v="NULL"/>
    <s v="NULL"/>
    <s v="NULL"/>
    <s v="NULL"/>
    <s v="NULL"/>
    <s v="NULL"/>
    <s v="NULL"/>
    <s v="NULL"/>
    <s v="NULL"/>
    <s v="NULL"/>
    <s v="CRS-TOSSD"/>
    <n v="10"/>
  </r>
  <r>
    <x v="1"/>
    <n v="77"/>
    <s v="Romania"/>
    <n v="28"/>
    <s v="Ministry of Education and Scientific Research"/>
    <n v="2021000075"/>
    <s v="2021MEd076"/>
    <n v="85"/>
    <s v="Ukraine"/>
    <n v="10010"/>
    <s v="Europe"/>
    <s v="Higher education scholarships and other facilities offered to students from Ukraine"/>
    <s v="Higher education scholarships and other facilities offered to 431 students from Ukraine: 344  scholarships and 87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8070.5420000000004"/>
    <n v="1939.8942383962701"/>
    <n v="1939.8942383962701"/>
    <n v="8070.5420000000004"/>
    <n v="1939.8942383962701"/>
    <n v="1939.8942383962701"/>
    <s v="NULL"/>
    <s v="NULL"/>
    <s v="NULL"/>
    <s v="NULL"/>
    <s v="NULL"/>
    <s v="NULL"/>
    <s v="NULL"/>
    <s v="NULL"/>
    <s v="NULL"/>
    <s v="NULL"/>
    <s v="NULL"/>
    <s v="NULL"/>
    <s v="CRS-TOSSD"/>
    <n v="10"/>
  </r>
  <r>
    <x v="1"/>
    <n v="77"/>
    <s v="Romania"/>
    <n v="28"/>
    <s v="Ministry of Education and Scientific Research"/>
    <n v="2021000076"/>
    <s v="2021MEd077"/>
    <n v="617"/>
    <s v="Uzbekistan"/>
    <n v="10007"/>
    <s v="Asia"/>
    <s v="Higher education scholarships offered to  students from Uzbekistan."/>
    <s v="Higher education scholarships offered to 4 students from Uzbekistan."/>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63.844999999999999"/>
    <n v="15.3462490685768"/>
    <n v="15.3462490685768"/>
    <n v="63.844999999999999"/>
    <n v="15.3462490685768"/>
    <n v="15.3462490685768"/>
    <s v="NULL"/>
    <s v="NULL"/>
    <s v="NULL"/>
    <s v="NULL"/>
    <s v="NULL"/>
    <s v="NULL"/>
    <s v="NULL"/>
    <s v="NULL"/>
    <s v="NULL"/>
    <s v="NULL"/>
    <s v="NULL"/>
    <s v="NULL"/>
    <s v="CRS-TOSSD"/>
    <n v="10"/>
  </r>
  <r>
    <x v="1"/>
    <n v="77"/>
    <s v="Romania"/>
    <n v="28"/>
    <s v="Ministry of Education and Scientific Research"/>
    <n v="2021000077"/>
    <s v="2021MEd078"/>
    <n v="463"/>
    <s v="Venezuela"/>
    <n v="10004"/>
    <s v="America"/>
    <s v="Higher education scholarships and other facilities offered to students from Venezuela."/>
    <s v="Higher education scholarships and other facilities offered to 3 students from Venezuel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2.146999999999998"/>
    <n v="5.3234141768622401"/>
    <n v="5.3234141768622401"/>
    <n v="22.146999999999998"/>
    <n v="5.3234141768622401"/>
    <n v="5.3234141768622401"/>
    <s v="NULL"/>
    <s v="NULL"/>
    <s v="NULL"/>
    <s v="NULL"/>
    <s v="NULL"/>
    <s v="NULL"/>
    <s v="NULL"/>
    <s v="NULL"/>
    <s v="NULL"/>
    <s v="NULL"/>
    <s v="NULL"/>
    <s v="NULL"/>
    <s v="CRS-TOSSD"/>
    <n v="10"/>
  </r>
  <r>
    <x v="1"/>
    <n v="77"/>
    <s v="Romania"/>
    <n v="28"/>
    <s v="Ministry of Education and Scientific Research"/>
    <n v="2021000078"/>
    <s v="2021MEd079"/>
    <n v="769"/>
    <s v="Viet Nam"/>
    <n v="10007"/>
    <s v="Asia"/>
    <s v="Higher education scholarships and other facilities offered to students from Viet Nam"/>
    <s v="Higher education scholarships and other facilities offered to 48 students from Viet Nam: 46  scholarships and 2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137.3230000000001"/>
    <n v="273.37523736268997"/>
    <n v="273.37523736268997"/>
    <n v="1137.3230000000001"/>
    <n v="273.37523736268997"/>
    <n v="273.37523736268997"/>
    <s v="NULL"/>
    <s v="NULL"/>
    <s v="NULL"/>
    <s v="NULL"/>
    <s v="NULL"/>
    <s v="NULL"/>
    <s v="NULL"/>
    <s v="NULL"/>
    <s v="NULL"/>
    <s v="NULL"/>
    <s v="NULL"/>
    <s v="NULL"/>
    <s v="CRS-TOSSD"/>
    <n v="10"/>
  </r>
  <r>
    <x v="1"/>
    <n v="77"/>
    <s v="Romania"/>
    <n v="28"/>
    <s v="Ministry of Education and Scientific Research"/>
    <n v="2021000079"/>
    <s v="2021MEd080"/>
    <n v="550"/>
    <s v="West Bank and Gaza Strip"/>
    <n v="10007"/>
    <s v="Asia"/>
    <s v="Higher education scholarships and other facilities offered to students from West Bank and Gaza Strip"/>
    <s v="Higher education scholarships and other facilities offered to 136 students from West Bank and Gaza Strip: 113  scholarships and 23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649.1849999999999"/>
    <n v="636.777395860875"/>
    <n v="636.777395860875"/>
    <n v="2649.1849999999999"/>
    <n v="636.777395860875"/>
    <n v="636.777395860875"/>
    <s v="NULL"/>
    <s v="NULL"/>
    <s v="NULL"/>
    <s v="NULL"/>
    <s v="NULL"/>
    <s v="NULL"/>
    <s v="NULL"/>
    <s v="NULL"/>
    <s v="NULL"/>
    <s v="NULL"/>
    <s v="NULL"/>
    <s v="NULL"/>
    <s v="CRS-TOSSD"/>
    <n v="10"/>
  </r>
  <r>
    <x v="1"/>
    <n v="77"/>
    <s v="Romania"/>
    <n v="28"/>
    <s v="Ministry of Education and Scientific Research"/>
    <n v="2021000080"/>
    <s v="2021MEd081"/>
    <n v="580"/>
    <s v="Yemen"/>
    <n v="10007"/>
    <s v="Asia"/>
    <s v="Higher education scholarships and other facilities offered to students from Yemen"/>
    <s v="Higher education scholarships and other facilities offered to 22 students from Yemen: 17  scholarships and 5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48.364"/>
    <n v="59.698579429368102"/>
    <n v="59.698579429368102"/>
    <n v="248.364"/>
    <n v="59.698579429368102"/>
    <n v="59.698579429368102"/>
    <s v="NULL"/>
    <s v="NULL"/>
    <s v="NULL"/>
    <s v="NULL"/>
    <s v="NULL"/>
    <s v="NULL"/>
    <s v="NULL"/>
    <s v="NULL"/>
    <s v="NULL"/>
    <s v="NULL"/>
    <s v="NULL"/>
    <s v="NULL"/>
    <s v="CRS-TOSSD"/>
    <n v="10"/>
  </r>
  <r>
    <x v="1"/>
    <n v="77"/>
    <s v="Romania"/>
    <n v="28"/>
    <s v="Ministry of Education and Scientific Research"/>
    <n v="2021000081"/>
    <s v="2021MEd082"/>
    <n v="288"/>
    <s v="Zambia"/>
    <n v="10001"/>
    <s v="Africa"/>
    <s v="Higher education scholarship offered to a student from Zambia."/>
    <s v="Higher education scholarship offered to 1 student from Zamb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1.6890000000000001"/>
    <n v="0.40598033795639699"/>
    <n v="0.40598033795639699"/>
    <n v="1.6890000000000001"/>
    <n v="0.40598033795639699"/>
    <n v="0.40598033795639699"/>
    <s v="NULL"/>
    <s v="NULL"/>
    <s v="NULL"/>
    <s v="NULL"/>
    <s v="NULL"/>
    <s v="NULL"/>
    <s v="NULL"/>
    <s v="NULL"/>
    <s v="NULL"/>
    <s v="NULL"/>
    <s v="NULL"/>
    <s v="NULL"/>
    <s v="CRS-TOSSD"/>
    <n v="10"/>
  </r>
  <r>
    <x v="1"/>
    <n v="77"/>
    <s v="Romania"/>
    <n v="28"/>
    <s v="Ministry of Education and Scientific Research"/>
    <n v="2021000082"/>
    <s v="2021MEd083"/>
    <n v="265"/>
    <s v="Zimbabwe"/>
    <n v="10001"/>
    <s v="Africa"/>
    <s v="Higher education scholarships and other facilities offered to students from Zimbabwe"/>
    <s v="Higher education scholarships and other facilities offered to 6 students from Zimbabwe: 5  scholarships and 1 student(s) exempted from paying tuition fees."/>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55.216999999999999"/>
    <n v="13.272360166334201"/>
    <n v="13.272360166334201"/>
    <n v="55.216999999999999"/>
    <n v="13.272360166334201"/>
    <n v="13.272360166334201"/>
    <s v="NULL"/>
    <s v="NULL"/>
    <s v="NULL"/>
    <s v="NULL"/>
    <s v="NULL"/>
    <s v="NULL"/>
    <s v="NULL"/>
    <s v="NULL"/>
    <s v="NULL"/>
    <s v="NULL"/>
    <s v="NULL"/>
    <s v="NULL"/>
    <s v="CRS-TOSSD"/>
    <n v="10"/>
  </r>
  <r>
    <x v="1"/>
    <n v="77"/>
    <s v="Romania"/>
    <n v="28"/>
    <s v="Ministry of Education and Scientific Research"/>
    <n v="2021000083"/>
    <s v="2021MEd084"/>
    <n v="612"/>
    <s v="Georgia"/>
    <n v="10007"/>
    <s v="Asia"/>
    <s v="Higher education scholarships offered to students from Georgia."/>
    <s v="Higher education scholarships offered to 2 students from Georgia."/>
    <m/>
    <s v="4.b|4.4"/>
    <s v="NULL"/>
    <n v="11420"/>
    <s v="Higher education"/>
    <n v="110"/>
    <x v="2"/>
    <n v="8530"/>
    <s v="Higher education"/>
    <s v="P"/>
    <s v="Education"/>
    <s v="Ministry of Education"/>
    <n v="11001"/>
    <s v="Central Government"/>
    <n v="11000"/>
    <s v="Donor Government"/>
    <n v="110"/>
    <s v="Standard grant"/>
    <s v="E01"/>
    <s v="Scholarships/training in donor country"/>
    <n v="1"/>
    <m/>
    <s v="NULL"/>
    <m/>
    <s v="NULL"/>
    <s v="RON"/>
    <n v="29.492999999999999"/>
    <n v="7.0891522245991903"/>
    <n v="7.0891522245991903"/>
    <n v="29.492999999999999"/>
    <n v="7.0891522245991903"/>
    <n v="7.0891522245991903"/>
    <s v="NULL"/>
    <s v="NULL"/>
    <s v="NULL"/>
    <s v="NULL"/>
    <s v="NULL"/>
    <s v="NULL"/>
    <s v="NULL"/>
    <s v="NULL"/>
    <s v="NULL"/>
    <s v="NULL"/>
    <s v="NULL"/>
    <s v="NULL"/>
    <s v="CRS-TOSSD"/>
    <n v="10"/>
  </r>
  <r>
    <x v="1"/>
    <n v="77"/>
    <s v="Romania"/>
    <n v="37"/>
    <s v="Nuclear Agency for Radioactive Waste"/>
    <n v="2021000084"/>
    <s v="2021ANDR1"/>
    <n v="998"/>
    <s v="Developing countries, unspecified"/>
    <n v="9998"/>
    <s v="Developing countries, unspecified"/>
    <s v="International Atomic Energy Agency (Contribution to Technical Cooperation Fund)"/>
    <s v="Contribution to the International Atomic Energy Agency (Contribution to Technical Cooperation Fund) for 2021"/>
    <m/>
    <n v="17.2"/>
    <s v="NULL"/>
    <n v="99810"/>
    <s v="Sectors not specified"/>
    <n v="998"/>
    <x v="1"/>
    <s v="NULL"/>
    <s v="NULL"/>
    <s v="NULL"/>
    <s v="NULL"/>
    <s v="Nuclear Agency for Radioactive Waste"/>
    <n v="41107"/>
    <s v="International Atomic Energy Agency (Contributions to Technical Cooperation Fund Only)"/>
    <n v="41100"/>
    <s v="UN entities (core contributions reportable in full)"/>
    <n v="110"/>
    <s v="Standard grant"/>
    <s v="B02"/>
    <s v="Core contributions to multilateral institutions"/>
    <n v="2"/>
    <m/>
    <s v="NULL"/>
    <m/>
    <s v="NULL"/>
    <s v="RON"/>
    <n v="838.29323999999997"/>
    <n v="201.498266951902"/>
    <n v="201.498266951902"/>
    <n v="838.29323999999997"/>
    <n v="201.498266951902"/>
    <n v="201.498266951902"/>
    <s v="NULL"/>
    <s v="NULL"/>
    <s v="NULL"/>
    <s v="NULL"/>
    <s v="NULL"/>
    <s v="NULL"/>
    <s v="NULL"/>
    <s v="NULL"/>
    <s v="NULL"/>
    <s v="NULL"/>
    <s v="NULL"/>
    <s v="NULL"/>
    <s v="CRS-TOSSD"/>
    <n v="10"/>
  </r>
  <r>
    <x v="1"/>
    <n v="77"/>
    <s v="Romania"/>
    <n v="37"/>
    <s v="Nuclear Agency for Radioactive Waste"/>
    <n v="2021000085"/>
    <s v="2021ANDR2"/>
    <n v="998"/>
    <s v="Developing countries, unspecified"/>
    <n v="9998"/>
    <s v="Developing countries, unspecified"/>
    <s v="International Atomic Energy Agency Ordinary Budget"/>
    <s v="Contribution to the International Atomic Energy Agency Ordinary Budget for 2020 and 2021"/>
    <m/>
    <n v="17.2"/>
    <s v="NULL"/>
    <n v="99810"/>
    <s v="Sectors not specified"/>
    <n v="998"/>
    <x v="1"/>
    <s v="NULL"/>
    <s v="NULL"/>
    <s v="NULL"/>
    <s v="NULL"/>
    <s v="Nuclear Agency for Radioactive Waste"/>
    <n v="41312"/>
    <s v="International Atomic Energy Agency - assessed contributions"/>
    <n v="41300"/>
    <s v="Other UN (Core Contributions Reportable in Part)"/>
    <n v="110"/>
    <s v="Standard grant"/>
    <s v="B02"/>
    <s v="Core contributions to multilateral institutions"/>
    <n v="2"/>
    <m/>
    <s v="NULL"/>
    <m/>
    <s v="NULL"/>
    <s v="RON"/>
    <n v="1536.3909699999999"/>
    <n v="369.298120327861"/>
    <n v="369.298120327861"/>
    <n v="1536.3909699999999"/>
    <n v="369.298120327861"/>
    <n v="369.298120327861"/>
    <s v="NULL"/>
    <s v="NULL"/>
    <s v="NULL"/>
    <s v="NULL"/>
    <s v="NULL"/>
    <s v="NULL"/>
    <s v="NULL"/>
    <s v="NULL"/>
    <s v="NULL"/>
    <s v="NULL"/>
    <s v="NULL"/>
    <s v="NULL"/>
    <s v="CRS-TOSSD"/>
    <n v="10"/>
  </r>
  <r>
    <x v="1"/>
    <n v="77"/>
    <s v="Romania"/>
    <n v="36"/>
    <s v="ROAID"/>
    <n v="2021000086"/>
    <s v="2021ROAID1"/>
    <n v="93"/>
    <s v="Moldova"/>
    <n v="10010"/>
    <s v="Europe"/>
    <s v="Donation of firefighting and rescue vehicles to the Republic of Moldova"/>
    <s v="The final phase of the project „Donation of firefighting and resuce service vehicles from 2020, regarding the donation from the existing patrimony of the Romanian General Inspectorate for Emergency Situations to the Republic of Moldova"/>
    <m/>
    <s v="16.a|11.a"/>
    <s v="NULL"/>
    <n v="15130"/>
    <s v="Legal and judicial development"/>
    <n v="150"/>
    <x v="6"/>
    <n v="8423"/>
    <s v="Public order and safety activities"/>
    <s v="O"/>
    <s v="Public administration and defence; compulsory social security"/>
    <s v="RoAid -the Romanian Agency for International Development"/>
    <n v="11001"/>
    <s v="Central Government"/>
    <n v="11000"/>
    <s v="Donor Government"/>
    <n v="110"/>
    <s v="Standard grant"/>
    <s v="C01"/>
    <s v="Projects"/>
    <n v="1"/>
    <m/>
    <s v="NULL"/>
    <m/>
    <s v="NULL"/>
    <s v="RON"/>
    <n v="24.233650000000001"/>
    <n v="5.8249765641900799"/>
    <n v="5.8249765641900799"/>
    <n v="24.233650000000001"/>
    <n v="5.8249765641900799"/>
    <n v="5.8249765641900799"/>
    <s v="NULL"/>
    <s v="NULL"/>
    <s v="NULL"/>
    <s v="NULL"/>
    <s v="NULL"/>
    <s v="NULL"/>
    <s v="NULL"/>
    <s v="NULL"/>
    <s v="NULL"/>
    <s v="NULL"/>
    <s v="NULL"/>
    <s v="NULL"/>
    <s v="CRS-TOSSD"/>
    <n v="10"/>
  </r>
  <r>
    <x v="1"/>
    <n v="77"/>
    <s v="Romania"/>
    <n v="36"/>
    <s v="ROAID"/>
    <n v="2021000087"/>
    <s v="2021ROAID2"/>
    <n v="93"/>
    <s v="Moldova"/>
    <n v="10010"/>
    <s v="Europe"/>
    <s v="Support in the education sector for children in disadvantaged areas"/>
    <s v="Support the education in disadvantaged areas through the aquisition of tablets and systems to access internet for school children"/>
    <m/>
    <n v="4.2"/>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497.57938000000001"/>
    <n v="119.601802754609"/>
    <n v="119.601802754609"/>
    <n v="497.57938000000001"/>
    <n v="119.601802754609"/>
    <n v="119.601802754609"/>
    <s v="NULL"/>
    <s v="NULL"/>
    <s v="NULL"/>
    <s v="NULL"/>
    <s v="NULL"/>
    <s v="NULL"/>
    <s v="NULL"/>
    <s v="NULL"/>
    <s v="NULL"/>
    <s v="NULL"/>
    <s v="NULL"/>
    <s v="NULL"/>
    <s v="CRS-TOSSD"/>
    <n v="10"/>
  </r>
  <r>
    <x v="1"/>
    <n v="77"/>
    <s v="Romania"/>
    <n v="36"/>
    <s v="ROAID"/>
    <n v="2021000088"/>
    <s v="2021ROAID3"/>
    <n v="93"/>
    <s v="Moldova"/>
    <n v="10010"/>
    <s v="Europe"/>
    <s v="Voluntary contribution to the European Endowment for Democracy for the Republic of Moldova"/>
    <s v="Voluntary contribution to the European Endowment for Democracy, for the implementation of projects in support of civil society and independent media in the Republic of Moldova"/>
    <m/>
    <s v="16.7|16.10"/>
    <s v="NULL"/>
    <n v="15153"/>
    <s v="Media and free flow of information"/>
    <n v="150"/>
    <x v="6"/>
    <n v="581"/>
    <s v="Publishing of books, periodicals and other publishing activities"/>
    <s v="J"/>
    <s v="Information and communication"/>
    <s v="European Endowment for Democracy"/>
    <n v="21000"/>
    <s v="NULL"/>
    <s v="NULL"/>
    <s v="NULL"/>
    <n v="110"/>
    <s v="Standard grant"/>
    <s v="B03"/>
    <s v="Contributions to specific purpose programmes and funds managed by implementing partners (excluding self-benefit)"/>
    <n v="1"/>
    <m/>
    <s v="NULL"/>
    <m/>
    <s v="NULL"/>
    <s v="RON"/>
    <n v="1479"/>
    <n v="355.50320890320398"/>
    <n v="355.50320890320398"/>
    <n v="1479"/>
    <n v="355.50320890320398"/>
    <n v="355.50320890320398"/>
    <s v="NULL"/>
    <s v="NULL"/>
    <s v="NULL"/>
    <s v="NULL"/>
    <s v="NULL"/>
    <s v="NULL"/>
    <s v="NULL"/>
    <s v="NULL"/>
    <s v="NULL"/>
    <s v="NULL"/>
    <s v="NULL"/>
    <s v="NULL"/>
    <s v="CRS-TOSSD"/>
    <n v="10"/>
  </r>
  <r>
    <x v="1"/>
    <n v="77"/>
    <s v="Romania"/>
    <n v="36"/>
    <s v="ROAID"/>
    <n v="2021000089"/>
    <s v="2021ROAID4"/>
    <n v="93"/>
    <s v="Moldova"/>
    <n v="10010"/>
    <s v="Europe"/>
    <s v="Voluntary contribution to UNDP for the project Accelerating digital transformation in the public sector in the Republic of Moldova"/>
    <s v="Voluntary contribution to the United Nations Programme for Development earmarked for the implementation of the project Accelerating digital transformation in the public sector in the Republic of Moldova (equipping digital labs in schools from Republic of Moldova)"/>
    <m/>
    <n v="4.0999999999999996"/>
    <s v="NULL"/>
    <n v="11120"/>
    <s v="Education facilities and training"/>
    <n v="110"/>
    <x v="2"/>
    <n v="85"/>
    <s v="Education"/>
    <s v="P"/>
    <s v="Education"/>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n v="1"/>
    <m/>
    <s v="NULL"/>
    <m/>
    <s v="NULL"/>
    <s v="RON"/>
    <n v="400"/>
    <n v="96.146912482272896"/>
    <n v="96.146912482272896"/>
    <n v="400"/>
    <n v="96.146912482272896"/>
    <n v="96.146912482272896"/>
    <s v="NULL"/>
    <s v="NULL"/>
    <s v="NULL"/>
    <s v="NULL"/>
    <s v="NULL"/>
    <s v="NULL"/>
    <s v="NULL"/>
    <s v="NULL"/>
    <s v="NULL"/>
    <s v="NULL"/>
    <s v="NULL"/>
    <s v="NULL"/>
    <s v="CRS-TOSSD"/>
    <n v="10"/>
  </r>
  <r>
    <x v="1"/>
    <n v="77"/>
    <s v="Romania"/>
    <n v="36"/>
    <s v="ROAID"/>
    <n v="2021000090"/>
    <s v="2021ROAID5"/>
    <n v="93"/>
    <s v="Moldova"/>
    <n v="10010"/>
    <s v="Europe"/>
    <s v="Voluntary contribution to UNDP for the project Combating violence against women in Gagauzia, Republic of Moldova"/>
    <s v="Voluntary contribution to the United Nations Programme for Development earmarked for the implementation of the project Combating violence against women in Gagauzia, Republic of Moldova"/>
    <m/>
    <n v="5.2"/>
    <s v="NULL"/>
    <n v="15180"/>
    <s v="Ending violence against women and girls"/>
    <n v="150"/>
    <x v="6"/>
    <n v="8423"/>
    <s v="Public order and safety activities"/>
    <s v="O"/>
    <s v="Public administration and defence; compulsory social security"/>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n v="1"/>
    <m/>
    <s v="NULL"/>
    <m/>
    <s v="NULL"/>
    <s v="RON"/>
    <n v="375"/>
    <n v="90.137730452130896"/>
    <n v="90.137730452130896"/>
    <n v="375"/>
    <n v="90.137730452130896"/>
    <n v="90.137730452130896"/>
    <s v="NULL"/>
    <s v="NULL"/>
    <s v="NULL"/>
    <s v="NULL"/>
    <s v="NULL"/>
    <s v="NULL"/>
    <s v="NULL"/>
    <s v="NULL"/>
    <s v="NULL"/>
    <s v="NULL"/>
    <s v="NULL"/>
    <s v="NULL"/>
    <s v="CRS-TOSSD"/>
    <n v="10"/>
  </r>
  <r>
    <x v="1"/>
    <n v="77"/>
    <s v="Romania"/>
    <n v="36"/>
    <s v="ROAID"/>
    <n v="2021000091"/>
    <s v="2021ROAID6"/>
    <n v="93"/>
    <s v="Moldova"/>
    <n v="10010"/>
    <s v="Europe"/>
    <s v="Voluntary contribution to the UNDP for a project in education"/>
    <s v="Voluntary contribution to the United Nations Programme for Development for the project „Improving the life quality in the rural environment by insuring the neccessary conditions in sanitation and hygene in educational institutions"/>
    <m/>
    <s v="6.2|4.1"/>
    <s v="NULL"/>
    <n v="14032"/>
    <s v="Basic sanitation"/>
    <n v="140"/>
    <x v="8"/>
    <n v="3700"/>
    <s v="Sewerage"/>
    <s v="E"/>
    <s v="Water supply; sewerage, waste management and remediation activities"/>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n v="1"/>
    <m/>
    <s v="NULL"/>
    <m/>
    <s v="NULL"/>
    <s v="RON"/>
    <n v="250"/>
    <n v="60.091820301420597"/>
    <n v="60.091820301420597"/>
    <n v="250"/>
    <n v="60.091820301420597"/>
    <n v="60.091820301420597"/>
    <s v="NULL"/>
    <s v="NULL"/>
    <s v="NULL"/>
    <s v="NULL"/>
    <s v="NULL"/>
    <s v="NULL"/>
    <s v="NULL"/>
    <s v="NULL"/>
    <s v="NULL"/>
    <s v="NULL"/>
    <s v="NULL"/>
    <s v="NULL"/>
    <s v="CRS-TOSSD"/>
    <n v="10"/>
  </r>
  <r>
    <x v="1"/>
    <n v="77"/>
    <s v="Romania"/>
    <n v="36"/>
    <s v="ROAID"/>
    <n v="2021000092"/>
    <s v="2021ROAID7"/>
    <n v="93"/>
    <s v="Moldova"/>
    <n v="10010"/>
    <s v="Europe"/>
    <s v="Voluntary contribution to the UNFPA Moldova in support of a project on preventing cervical cancer"/>
    <s v="Voluntary contribution to the UNFPA Moldova in support of the project Saving women’s lives – prevention of cervical cancer in the Republic of Moldova"/>
    <m/>
    <s v="5.c|3.d|3.8"/>
    <s v="NULL"/>
    <n v="12350"/>
    <s v="Other prevention and treatment of NCDs"/>
    <n v="120"/>
    <x v="4"/>
    <n v="86"/>
    <s v="Human health activities"/>
    <s v="Q"/>
    <s v="Human health and social work activities"/>
    <s v="United Nations Population Fund"/>
    <n v="41119"/>
    <s v="United Nations Population Fund "/>
    <n v="41100"/>
    <s v="UN entities (core contributions reportable in full)"/>
    <n v="110"/>
    <s v="Standard grant"/>
    <s v="B03"/>
    <s v="Contributions to specific purpose programmes and funds managed by implementing partners (excluding self-benefit)"/>
    <n v="1"/>
    <m/>
    <s v="NULL"/>
    <m/>
    <s v="NULL"/>
    <s v="RON"/>
    <n v="300"/>
    <n v="72.110184361704697"/>
    <n v="72.110184361704697"/>
    <n v="300"/>
    <n v="72.110184361704697"/>
    <n v="72.110184361704697"/>
    <s v="NULL"/>
    <s v="NULL"/>
    <s v="NULL"/>
    <s v="NULL"/>
    <s v="NULL"/>
    <s v="NULL"/>
    <s v="NULL"/>
    <s v="NULL"/>
    <s v="NULL"/>
    <s v="NULL"/>
    <s v="NULL"/>
    <s v="NULL"/>
    <s v="CRS-TOSSD"/>
    <n v="10"/>
  </r>
  <r>
    <x v="1"/>
    <n v="77"/>
    <s v="Romania"/>
    <n v="36"/>
    <s v="ROAID"/>
    <n v="2021000093"/>
    <s v="2021ROAID8"/>
    <n v="85"/>
    <s v="Ukraine"/>
    <n v="10010"/>
    <s v="Europe"/>
    <s v="Donation of firefighting and rescue vehicles to the Ukraine"/>
    <s v="The final phase of the project „Donation of firefighting and resuce service vehicles from 2020, regarding the donation from the existing patrimony of the Romanian General Inspectorate for Emergency Situations to Ukraine"/>
    <m/>
    <s v="16.a|11.a"/>
    <s v="NULL"/>
    <n v="15130"/>
    <s v="Legal and judicial development"/>
    <n v="150"/>
    <x v="6"/>
    <n v="8423"/>
    <s v="Public order and safety activities"/>
    <s v="O"/>
    <s v="Public administration and defence; compulsory social security"/>
    <s v="RoAid -the Romanian Agency for International Development"/>
    <n v="11001"/>
    <s v="Central Government"/>
    <n v="11000"/>
    <s v="Donor Government"/>
    <n v="110"/>
    <s v="Standard grant"/>
    <s v="C01"/>
    <s v="Projects"/>
    <n v="1"/>
    <m/>
    <s v="NULL"/>
    <m/>
    <s v="NULL"/>
    <s v="RON"/>
    <n v="54.037439999999997"/>
    <n v="12.988832536115201"/>
    <n v="12.988832536115201"/>
    <n v="54.037439999999997"/>
    <n v="12.988832536115201"/>
    <n v="12.988832536115201"/>
    <s v="NULL"/>
    <s v="NULL"/>
    <s v="NULL"/>
    <s v="NULL"/>
    <s v="NULL"/>
    <s v="NULL"/>
    <s v="NULL"/>
    <s v="NULL"/>
    <s v="NULL"/>
    <s v="NULL"/>
    <s v="NULL"/>
    <s v="NULL"/>
    <s v="CRS-TOSSD"/>
    <n v="10"/>
  </r>
  <r>
    <x v="1"/>
    <n v="77"/>
    <s v="Romania"/>
    <n v="36"/>
    <s v="ROAID"/>
    <n v="2021000094"/>
    <s v="2021ROAID9"/>
    <n v="85"/>
    <s v="Ukraine"/>
    <n v="10010"/>
    <s v="Europe"/>
    <s v="Support for the infrastructure of health services and social services through the reabilitation and equipment of two centres in Donetk"/>
    <s v="Support for the infrastructure of health services and social services through the reabilitation and equipment of two centres in Donetk"/>
    <m/>
    <s v="9.1|3.d|3.8"/>
    <s v="NULL"/>
    <n v="12230"/>
    <s v="Basic health infrastructure"/>
    <n v="120"/>
    <x v="4"/>
    <n v="861"/>
    <s v="Hospital activities"/>
    <s v="Q"/>
    <s v="Human health and social work activities"/>
    <s v="RoAid -the Romanian Agency for International Development"/>
    <n v="11001"/>
    <s v="Central Government"/>
    <n v="11000"/>
    <s v="Donor Government"/>
    <n v="110"/>
    <s v="Standard grant"/>
    <s v="C01"/>
    <s v="Projects"/>
    <n v="1"/>
    <m/>
    <s v="NULL"/>
    <m/>
    <s v="NULL"/>
    <s v="RON"/>
    <n v="150"/>
    <n v="36.055092180852299"/>
    <n v="36.055092180852299"/>
    <n v="150"/>
    <n v="36.055092180852299"/>
    <n v="36.055092180852299"/>
    <s v="NULL"/>
    <s v="NULL"/>
    <s v="NULL"/>
    <s v="NULL"/>
    <s v="NULL"/>
    <s v="NULL"/>
    <s v="NULL"/>
    <s v="NULL"/>
    <s v="NULL"/>
    <s v="NULL"/>
    <s v="NULL"/>
    <s v="NULL"/>
    <s v="CRS-TOSSD"/>
    <n v="10"/>
  </r>
  <r>
    <x v="1"/>
    <n v="77"/>
    <s v="Romania"/>
    <n v="36"/>
    <s v="ROAID"/>
    <n v="2021000095"/>
    <s v="2021ROAID10"/>
    <n v="85"/>
    <s v="Ukraine"/>
    <n v="10010"/>
    <s v="Europe"/>
    <s v="Donation for the development of the educational preschool infrastructure"/>
    <s v="Donation for the development of the educational preschool infrastructure, through the reabilitation and equipment of two kindergardens"/>
    <m/>
    <n v="4.2"/>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75"/>
    <n v="18.027546090426199"/>
    <n v="18.027546090426199"/>
    <n v="75"/>
    <n v="18.027546090426199"/>
    <n v="18.027546090426199"/>
    <s v="NULL"/>
    <s v="NULL"/>
    <s v="NULL"/>
    <s v="NULL"/>
    <s v="NULL"/>
    <s v="NULL"/>
    <s v="NULL"/>
    <s v="NULL"/>
    <s v="NULL"/>
    <s v="NULL"/>
    <s v="NULL"/>
    <s v="NULL"/>
    <s v="CRS-TOSSD"/>
    <n v="10"/>
  </r>
  <r>
    <x v="1"/>
    <n v="77"/>
    <s v="Romania"/>
    <n v="36"/>
    <s v="ROAID"/>
    <n v="2021000096"/>
    <s v="2021ROAID11"/>
    <n v="85"/>
    <s v="Ukraine"/>
    <n v="10010"/>
    <s v="Europe"/>
    <s v="Voluntary contribution to the Ukraine Humanitarian Fund"/>
    <s v="Voluntary contribution to the Ukraine Humanitariatn Fund managed by the United Nations Office of Co-ordination of Humanitarian Affairs UN OCHA"/>
    <m/>
    <s v="10.2|1.4"/>
    <s v="NULL"/>
    <n v="73010"/>
    <s v="Immediate post-emergency reconstruction and rehabilitation"/>
    <n v="700"/>
    <x v="7"/>
    <n v="8423"/>
    <s v="Public order and safety activities"/>
    <s v="O"/>
    <s v="Public administration and defence; compulsory social security"/>
    <s v="UN-led Country-based Pooled Funds"/>
    <n v="41503"/>
    <s v="UN-led Country-based Pooled Funds"/>
    <n v="41400"/>
    <s v="UN inter-agency pooled funds"/>
    <n v="110"/>
    <s v="Standard grant"/>
    <s v="B03"/>
    <s v="Contributions to specific purpose programmes and funds managed by implementing partners (excluding self-benefit)"/>
    <n v="1"/>
    <m/>
    <s v="NULL"/>
    <m/>
    <s v="NULL"/>
    <s v="RON"/>
    <n v="125"/>
    <n v="30.045910150710299"/>
    <n v="30.045910150710299"/>
    <n v="125"/>
    <n v="30.045910150710299"/>
    <n v="30.045910150710299"/>
    <s v="NULL"/>
    <s v="NULL"/>
    <s v="NULL"/>
    <s v="NULL"/>
    <s v="NULL"/>
    <s v="NULL"/>
    <s v="NULL"/>
    <s v="NULL"/>
    <s v="NULL"/>
    <s v="NULL"/>
    <s v="NULL"/>
    <s v="NULL"/>
    <s v="CRS-TOSSD"/>
    <n v="10"/>
  </r>
  <r>
    <x v="1"/>
    <n v="77"/>
    <s v="Romania"/>
    <n v="36"/>
    <s v="ROAID"/>
    <n v="2021000097"/>
    <s v="2021ROAID12"/>
    <n v="86"/>
    <s v="Belarus"/>
    <n v="10010"/>
    <s v="Europe"/>
    <s v="Voluntary contribution to the European Endowment for Democracy in support of the activities of the International Accountability Platform for Belarus"/>
    <s v="Voluntary contribution to the European Endowment for Democracy, earmarked to the activities of the International Accountability Platform for Belarus, with the responsibility of the collection, consolidation, verification and preservation of information, documentation and evidence of serious violations of international human rights law committed in Belarus in the run-up to the 2020 presidential election and its aftermath"/>
    <m/>
    <s v="16.3|16.10"/>
    <s v="NULL"/>
    <n v="15160"/>
    <s v="Human rights"/>
    <n v="150"/>
    <x v="6"/>
    <n v="9499"/>
    <s v="Activities of other membership organizations n.e.c."/>
    <s v="S"/>
    <s v="Other service activities"/>
    <s v="European Endowment for Democracy"/>
    <n v="21000"/>
    <s v="NULL"/>
    <s v="NULL"/>
    <s v="NULL"/>
    <n v="110"/>
    <s v="Standard grant"/>
    <s v="B03"/>
    <s v="Contributions to specific purpose programmes and funds managed by implementing partners (excluding self-benefit)"/>
    <n v="1"/>
    <m/>
    <s v="NULL"/>
    <m/>
    <s v="NULL"/>
    <s v="RON"/>
    <n v="173.95"/>
    <n v="41.811888565728403"/>
    <n v="41.811888565728403"/>
    <n v="173.95"/>
    <n v="41.811888565728403"/>
    <n v="41.811888565728403"/>
    <s v="NULL"/>
    <s v="NULL"/>
    <s v="NULL"/>
    <s v="NULL"/>
    <s v="NULL"/>
    <s v="NULL"/>
    <s v="NULL"/>
    <s v="NULL"/>
    <s v="NULL"/>
    <s v="NULL"/>
    <s v="NULL"/>
    <s v="NULL"/>
    <s v="CRS-TOSSD"/>
    <n v="10"/>
  </r>
  <r>
    <x v="1"/>
    <n v="77"/>
    <s v="Romania"/>
    <n v="36"/>
    <s v="ROAID"/>
    <n v="2021000098"/>
    <s v="2021ROAID13"/>
    <n v="86"/>
    <s v="Belarus"/>
    <n v="10010"/>
    <s v="Europe"/>
    <s v="Voluntary contribution to the European Endowment for Democracy for projects in support of civil society and independent media"/>
    <s v="Voluntary contribution to the European Endowment for Democracy for projects in support of civil society and independent media"/>
    <m/>
    <s v="16.7|16.10"/>
    <s v="NULL"/>
    <n v="15153"/>
    <s v="Media and free flow of information"/>
    <n v="150"/>
    <x v="6"/>
    <n v="581"/>
    <s v="Publishing of books, periodicals and other publishing activities"/>
    <s v="J"/>
    <s v="Information and communication"/>
    <s v="European Endowment for Democracy"/>
    <n v="21000"/>
    <s v="NULL"/>
    <s v="NULL"/>
    <s v="NULL"/>
    <n v="110"/>
    <s v="Standard grant"/>
    <s v="B03"/>
    <s v="Contributions to specific purpose programmes and funds managed by implementing partners (excluding self-benefit)"/>
    <n v="1"/>
    <m/>
    <s v="NULL"/>
    <m/>
    <s v="NULL"/>
    <s v="RON"/>
    <n v="500"/>
    <n v="120.183640602841"/>
    <n v="120.183640602841"/>
    <n v="500"/>
    <n v="120.183640602841"/>
    <n v="120.183640602841"/>
    <s v="NULL"/>
    <s v="NULL"/>
    <s v="NULL"/>
    <s v="NULL"/>
    <s v="NULL"/>
    <s v="NULL"/>
    <s v="NULL"/>
    <s v="NULL"/>
    <s v="NULL"/>
    <s v="NULL"/>
    <s v="NULL"/>
    <s v="NULL"/>
    <s v="CRS-TOSSD"/>
    <n v="10"/>
  </r>
  <r>
    <x v="1"/>
    <n v="77"/>
    <s v="Romania"/>
    <n v="36"/>
    <s v="ROAID"/>
    <n v="2021000099"/>
    <s v="2021ROAID14"/>
    <n v="612"/>
    <s v="Georgia"/>
    <n v="10007"/>
    <s v="Asia"/>
    <s v="Strengthening the institutional capacity of the Georgian Border Police"/>
    <s v="Supporting the implementation of the 4th edition of the project for a diving training course for the Georgian border guards, necessary in rescuing operations."/>
    <m/>
    <s v="16.b|16.a|16.6"/>
    <s v="NULL"/>
    <n v="15132"/>
    <s v="Police"/>
    <n v="150"/>
    <x v="6"/>
    <n v="8423"/>
    <s v="Public order and safety activities"/>
    <s v="O"/>
    <s v="Public administration and defence; compulsory social security"/>
    <s v="RoAid -the Romanian Agency for International Development"/>
    <n v="11001"/>
    <s v="Central Government"/>
    <n v="11000"/>
    <s v="Donor Government"/>
    <n v="110"/>
    <s v="Standard grant"/>
    <s v="C01"/>
    <s v="Projects"/>
    <n v="1"/>
    <m/>
    <s v="NULL"/>
    <m/>
    <s v="NULL"/>
    <s v="RON"/>
    <n v="230.79168000000001"/>
    <n v="55.474768646491803"/>
    <n v="55.474768646491803"/>
    <n v="230.79168000000001"/>
    <n v="55.474768646491803"/>
    <n v="55.474768646491803"/>
    <s v="NULL"/>
    <s v="NULL"/>
    <s v="NULL"/>
    <s v="NULL"/>
    <s v="NULL"/>
    <s v="NULL"/>
    <s v="NULL"/>
    <s v="NULL"/>
    <s v="NULL"/>
    <s v="NULL"/>
    <s v="NULL"/>
    <s v="NULL"/>
    <s v="CRS-TOSSD"/>
    <n v="10"/>
  </r>
  <r>
    <x v="1"/>
    <n v="77"/>
    <s v="Romania"/>
    <n v="36"/>
    <s v="ROAID"/>
    <n v="2021000100"/>
    <s v="2021ROAID15"/>
    <n v="611"/>
    <s v="Azerbaijan"/>
    <n v="10007"/>
    <s v="Asia"/>
    <s v="Voluntary contribution to UNDP in support of education activities implemented in Azerbaidjan"/>
    <s v="Voluntary contribution to UNDP in support of education activities implemented in Azerbaidjan"/>
    <m/>
    <n v="4.0999999999999996"/>
    <s v="NULL"/>
    <n v="11110"/>
    <s v="Education policy and administrative management"/>
    <n v="110"/>
    <x v="2"/>
    <n v="85"/>
    <s v="Education"/>
    <s v="P"/>
    <s v="Education"/>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n v="1"/>
    <m/>
    <s v="NULL"/>
    <m/>
    <s v="NULL"/>
    <s v="RON"/>
    <n v="225"/>
    <n v="54.082638271278498"/>
    <n v="54.082638271278498"/>
    <n v="225"/>
    <n v="54.082638271278498"/>
    <n v="54.082638271278498"/>
    <s v="NULL"/>
    <s v="NULL"/>
    <s v="NULL"/>
    <s v="NULL"/>
    <s v="NULL"/>
    <s v="NULL"/>
    <s v="NULL"/>
    <s v="NULL"/>
    <s v="NULL"/>
    <s v="NULL"/>
    <s v="NULL"/>
    <s v="NULL"/>
    <s v="CRS-TOSSD"/>
    <n v="10"/>
  </r>
  <r>
    <x v="1"/>
    <n v="77"/>
    <s v="Romania"/>
    <n v="36"/>
    <s v="ROAID"/>
    <n v="2021000101"/>
    <s v="2021ROAID16"/>
    <n v="63"/>
    <s v="Serbia"/>
    <n v="10010"/>
    <s v="Europe"/>
    <s v="Assistance for the modernization of the Pediatric clinic"/>
    <s v="Assistance for the modernization of the Pediatric Clinic in Pristina, through the donation of medical equipment and sanitary and medical materials"/>
    <m/>
    <n v="3.2"/>
    <s v="NULL"/>
    <n v="12191"/>
    <s v="Medical services"/>
    <n v="120"/>
    <x v="4"/>
    <n v="862"/>
    <s v="Medical and dental practice activities"/>
    <s v="Q"/>
    <s v="Human health and social work activities"/>
    <s v="RoAid -the Romanian Agency for International Development"/>
    <n v="11001"/>
    <s v="Central Government"/>
    <n v="11000"/>
    <s v="Donor Government"/>
    <n v="110"/>
    <s v="Standard grant"/>
    <s v="C01"/>
    <s v="Projects"/>
    <n v="1"/>
    <m/>
    <s v="NULL"/>
    <m/>
    <s v="NULL"/>
    <s v="RON"/>
    <n v="99.849500000000006"/>
    <n v="24.0005528447468"/>
    <n v="24.0005528447468"/>
    <n v="99.849500000000006"/>
    <n v="24.0005528447468"/>
    <n v="24.0005528447468"/>
    <s v="NULL"/>
    <s v="NULL"/>
    <s v="NULL"/>
    <s v="NULL"/>
    <s v="NULL"/>
    <s v="NULL"/>
    <s v="NULL"/>
    <s v="NULL"/>
    <s v="NULL"/>
    <s v="NULL"/>
    <s v="NULL"/>
    <s v="NULL"/>
    <s v="CRS-TOSSD"/>
    <n v="10"/>
  </r>
  <r>
    <x v="1"/>
    <n v="77"/>
    <s v="Romania"/>
    <n v="36"/>
    <s v="ROAID"/>
    <n v="2021000102"/>
    <s v="2021ROAID17"/>
    <n v="63"/>
    <s v="Serbia"/>
    <n v="10010"/>
    <s v="Europe"/>
    <s v="Assistance for the modernization of educational and cultural institutions"/>
    <s v="Assistance for the modernization of educational and cultural institutions, by donatinf equipment to two cultural centres"/>
    <m/>
    <s v="4.1|11.4"/>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99.351659999999995"/>
    <n v="23.880888397471299"/>
    <n v="23.880888397471299"/>
    <n v="99.351659999999995"/>
    <n v="23.880888397471299"/>
    <n v="23.880888397471299"/>
    <s v="NULL"/>
    <s v="NULL"/>
    <s v="NULL"/>
    <s v="NULL"/>
    <s v="NULL"/>
    <s v="NULL"/>
    <s v="NULL"/>
    <s v="NULL"/>
    <s v="NULL"/>
    <s v="NULL"/>
    <s v="NULL"/>
    <s v="NULL"/>
    <s v="CRS-TOSSD"/>
    <n v="10"/>
  </r>
  <r>
    <x v="1"/>
    <n v="77"/>
    <s v="Romania"/>
    <n v="36"/>
    <s v="ROAID"/>
    <n v="2021000103"/>
    <s v="2021ROAID18"/>
    <n v="63"/>
    <s v="Serbia"/>
    <n v="10010"/>
    <s v="Europe"/>
    <s v="Voluntary contribution to the UNDP in support of a project implemented in Serbia on climate smart urban development"/>
    <s v="Voluntary contribution to UNDP, earmarked to the project implemented in Serbia, „Climate Smart Urban Development – low carbon development strategies at local level"/>
    <m/>
    <s v="17|13.3|13.1|11"/>
    <s v="#MITIGATION"/>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n v="1"/>
    <m/>
    <s v="NULL"/>
    <m/>
    <s v="NULL"/>
    <s v="RON"/>
    <n v="50"/>
    <n v="12.0183640602841"/>
    <n v="12.0183640602841"/>
    <n v="50"/>
    <n v="12.0183640602841"/>
    <n v="12.0183640602841"/>
    <s v="NULL"/>
    <s v="NULL"/>
    <s v="NULL"/>
    <s v="NULL"/>
    <s v="NULL"/>
    <s v="NULL"/>
    <s v="NULL"/>
    <s v="NULL"/>
    <s v="NULL"/>
    <s v="NULL"/>
    <s v="NULL"/>
    <s v="NULL"/>
    <s v="CRS-TOSSD"/>
    <n v="10"/>
  </r>
  <r>
    <x v="1"/>
    <n v="77"/>
    <s v="Romania"/>
    <n v="36"/>
    <s v="ROAID"/>
    <n v="2021000104"/>
    <s v="2021ROAID19"/>
    <n v="63"/>
    <s v="Serbia"/>
    <n v="10010"/>
    <s v="Europe"/>
    <s v="Voluntary contribution to the OSCE Mission in Serbia"/>
    <s v="Voluntary contribution to the OSCE Mission in Serbia in support of the project Strengthening regional co-operation to fight organized crime groups dealing with smuggling of migrant"/>
    <m/>
    <s v="16.4|10.7"/>
    <s v="NULL"/>
    <n v="15113"/>
    <s v="Anti-corruption organisations and institutions"/>
    <n v="150"/>
    <x v="6"/>
    <n v="8411"/>
    <s v="General public administration activities"/>
    <s v="O"/>
    <s v="Public administration and defence; compulsory social security"/>
    <s v="Organization for Security and Co-operation in Europe"/>
    <n v="47131"/>
    <s v="Organization for Security and Co-operation in Europe"/>
    <n v="47000"/>
    <s v="Other multilateral institutions"/>
    <n v="110"/>
    <s v="Standard grant"/>
    <s v="B03"/>
    <s v="Contributions to specific purpose programmes and funds managed by implementing partners (excluding self-benefit)"/>
    <n v="1"/>
    <m/>
    <s v="NULL"/>
    <m/>
    <s v="NULL"/>
    <s v="RON"/>
    <n v="50"/>
    <n v="12.0183640602841"/>
    <n v="12.0183640602841"/>
    <n v="50"/>
    <n v="12.0183640602841"/>
    <n v="12.0183640602841"/>
    <s v="NULL"/>
    <s v="NULL"/>
    <s v="NULL"/>
    <s v="NULL"/>
    <s v="NULL"/>
    <s v="NULL"/>
    <s v="NULL"/>
    <s v="NULL"/>
    <s v="NULL"/>
    <s v="NULL"/>
    <s v="NULL"/>
    <s v="NULL"/>
    <s v="CRS-TOSSD"/>
    <n v="10"/>
  </r>
  <r>
    <x v="1"/>
    <n v="77"/>
    <s v="Romania"/>
    <n v="36"/>
    <s v="ROAID"/>
    <n v="2021000105"/>
    <s v="2021ROAID20"/>
    <n v="63"/>
    <s v="Serbia"/>
    <n v="10010"/>
    <s v="Europe"/>
    <s v="Support in the education sector for children by the guranteeing the access to modern online education"/>
    <s v="Donation of devices and ensuring the children in school have access to Internet and online education in the region Timoc"/>
    <m/>
    <n v="4.0999999999999996"/>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49.26529"/>
    <n v="11.8417638151095"/>
    <n v="11.8417638151095"/>
    <n v="49.26529"/>
    <n v="11.8417638151095"/>
    <n v="11.8417638151095"/>
    <s v="NULL"/>
    <s v="NULL"/>
    <s v="NULL"/>
    <s v="NULL"/>
    <s v="NULL"/>
    <s v="NULL"/>
    <s v="NULL"/>
    <s v="NULL"/>
    <s v="NULL"/>
    <s v="NULL"/>
    <s v="NULL"/>
    <s v="NULL"/>
    <s v="CRS-TOSSD"/>
    <n v="10"/>
  </r>
  <r>
    <x v="1"/>
    <n v="77"/>
    <s v="Romania"/>
    <n v="36"/>
    <s v="ROAID"/>
    <n v="2021000106"/>
    <s v="2021ROAID21"/>
    <n v="66"/>
    <s v="North Macedonia"/>
    <n v="10010"/>
    <s v="Europe"/>
    <s v="Voluntary contribution to the UNODC for a project on anti-corruption and illicit finance roadmap in North Macedonia"/>
    <s v="Voluntary contribution to the United Nations Office on Drugs and Crime, in support of the project „Anti-Corruption and Illicit Finance Roadmap in North Macedonia"/>
    <m/>
    <n v="16.5"/>
    <s v="NULL"/>
    <n v="15113"/>
    <s v="Anti-corruption organisations and institutions"/>
    <n v="150"/>
    <x v="6"/>
    <n v="8411"/>
    <s v="General public administration activities"/>
    <s v="O"/>
    <s v="Public administration and defence; compulsory social security"/>
    <s v="United Nations Office on Drugs and Crime"/>
    <n v="41128"/>
    <s v="United Nations Office on Drugs and Crime "/>
    <n v="41300"/>
    <s v="Other UN (Core Contributions Reportable in Part)"/>
    <n v="110"/>
    <s v="Standard grant"/>
    <s v="B03"/>
    <s v="Contributions to specific purpose programmes and funds managed by implementing partners (excluding self-benefit)"/>
    <n v="1"/>
    <m/>
    <s v="NULL"/>
    <m/>
    <s v="NULL"/>
    <s v="RON"/>
    <n v="25"/>
    <n v="6.0091820301420604"/>
    <n v="6.0091820301420604"/>
    <n v="25"/>
    <n v="6.0091820301420604"/>
    <n v="6.0091820301420604"/>
    <s v="NULL"/>
    <s v="NULL"/>
    <s v="NULL"/>
    <s v="NULL"/>
    <s v="NULL"/>
    <s v="NULL"/>
    <s v="NULL"/>
    <s v="NULL"/>
    <s v="NULL"/>
    <s v="NULL"/>
    <s v="NULL"/>
    <s v="NULL"/>
    <s v="CRS-TOSSD"/>
    <n v="10"/>
  </r>
  <r>
    <x v="1"/>
    <n v="77"/>
    <s v="Romania"/>
    <n v="36"/>
    <s v="ROAID"/>
    <n v="2021000107"/>
    <s v="2021ROAID22"/>
    <n v="65"/>
    <s v="Montenegro"/>
    <n v="10010"/>
    <s v="Europe"/>
    <s v="Voluntary contribution to the World Health Organization in Montenegro"/>
    <s v="Voluntary contribution to the World Health Organization in Montenegro"/>
    <m/>
    <s v="3.d|3.8"/>
    <s v="NULL"/>
    <n v="12220"/>
    <s v="Basic health care"/>
    <n v="120"/>
    <x v="4"/>
    <n v="86"/>
    <s v="Human health activities"/>
    <s v="Q"/>
    <s v="Human health and social work activities"/>
    <s v="World Health Organisation"/>
    <n v="41143"/>
    <s v="World Health Organisation - core voluntary contributions account"/>
    <n v="41100"/>
    <s v="UN entities (core contributions reportable in full)"/>
    <n v="110"/>
    <s v="Standard grant"/>
    <s v="B03"/>
    <s v="Contributions to specific purpose programmes and funds managed by implementing partners (excluding self-benefit)"/>
    <n v="1"/>
    <m/>
    <s v="NULL"/>
    <m/>
    <s v="NULL"/>
    <s v="RON"/>
    <n v="25"/>
    <n v="6.0091820301420604"/>
    <n v="6.0091820301420604"/>
    <n v="25"/>
    <n v="6.0091820301420604"/>
    <n v="6.0091820301420604"/>
    <s v="NULL"/>
    <s v="NULL"/>
    <s v="NULL"/>
    <s v="NULL"/>
    <s v="NULL"/>
    <s v="NULL"/>
    <s v="NULL"/>
    <s v="NULL"/>
    <s v="NULL"/>
    <s v="NULL"/>
    <s v="NULL"/>
    <s v="NULL"/>
    <s v="CRS-TOSSD"/>
    <n v="10"/>
  </r>
  <r>
    <x v="1"/>
    <n v="77"/>
    <s v="Romania"/>
    <n v="36"/>
    <s v="ROAID"/>
    <n v="2021000108"/>
    <s v="2021ROAID23"/>
    <n v="71"/>
    <s v="Albania"/>
    <n v="10010"/>
    <s v="Europe"/>
    <s v="Voluntary contribution to the UN Burreau in Albania for the SDGs Acceleration Fund for Albania"/>
    <s v="Voluntary contribution to the UN Burreau in Albania for the SDGs Acceleration Fund for Albania, in support of rehabilitation actions following the earthquake in November 2019 in education, infrastructure, economic resilience, DRR, health, social inclusion (respecting gender equality)"/>
    <m/>
    <s v="17|11.5"/>
    <s v="NULL"/>
    <n v="72010"/>
    <s v="Material relief assistance and services "/>
    <n v="700"/>
    <x v="7"/>
    <n v="8423"/>
    <s v="Public order and safety activities"/>
    <s v="O"/>
    <s v="Public administration and defence; compulsory social security"/>
    <s v="UN-Multi Partner Trust Fund Office"/>
    <n v="41401"/>
    <s v="UN-Multi Partner Trust Fund Office"/>
    <n v="41400"/>
    <s v="UN inter-agency pooled funds"/>
    <n v="110"/>
    <s v="Standard grant"/>
    <s v="B03"/>
    <s v="Contributions to specific purpose programmes and funds managed by implementing partners (excluding self-benefit)"/>
    <n v="1"/>
    <m/>
    <s v="NULL"/>
    <m/>
    <s v="NULL"/>
    <s v="RON"/>
    <n v="200"/>
    <n v="48.073456241136498"/>
    <n v="48.073456241136498"/>
    <n v="200"/>
    <n v="48.073456241136498"/>
    <n v="48.073456241136498"/>
    <s v="NULL"/>
    <s v="NULL"/>
    <s v="NULL"/>
    <s v="NULL"/>
    <s v="NULL"/>
    <s v="NULL"/>
    <s v="NULL"/>
    <s v="NULL"/>
    <s v="NULL"/>
    <s v="NULL"/>
    <s v="NULL"/>
    <s v="NULL"/>
    <s v="CRS-TOSSD"/>
    <n v="10"/>
  </r>
  <r>
    <x v="1"/>
    <n v="77"/>
    <s v="Romania"/>
    <n v="36"/>
    <s v="ROAID"/>
    <n v="2021000109"/>
    <s v="2021ROAID24"/>
    <n v="71"/>
    <s v="Albania"/>
    <n v="10010"/>
    <s v="Europe"/>
    <s v="Assistance for the modernization of medical units"/>
    <s v="Assistance for the modernization of four medical units in Fier, Divjaka, Korcea and Pogradec with necessary medical equipment"/>
    <m/>
    <n v="3.8"/>
    <s v="NULL"/>
    <n v="12191"/>
    <s v="Medical services"/>
    <n v="120"/>
    <x v="4"/>
    <n v="862"/>
    <s v="Medical and dental practice activities"/>
    <s v="Q"/>
    <s v="Human health and social work activities"/>
    <s v="RoAid -the Romanian Agency for International Development"/>
    <n v="11001"/>
    <s v="Central Government"/>
    <n v="11000"/>
    <s v="Donor Government"/>
    <n v="110"/>
    <s v="Standard grant"/>
    <s v="C01"/>
    <s v="Projects"/>
    <n v="1"/>
    <m/>
    <s v="NULL"/>
    <m/>
    <s v="NULL"/>
    <s v="RON"/>
    <n v="71.400000000000006"/>
    <n v="17.162223878085701"/>
    <n v="17.162223878085701"/>
    <n v="71.400000000000006"/>
    <n v="17.162223878085701"/>
    <n v="17.162223878085701"/>
    <s v="NULL"/>
    <s v="NULL"/>
    <s v="NULL"/>
    <s v="NULL"/>
    <s v="NULL"/>
    <s v="NULL"/>
    <s v="NULL"/>
    <s v="NULL"/>
    <s v="NULL"/>
    <s v="NULL"/>
    <s v="NULL"/>
    <s v="NULL"/>
    <s v="CRS-TOSSD"/>
    <n v="10"/>
  </r>
  <r>
    <x v="1"/>
    <n v="77"/>
    <s v="Romania"/>
    <n v="36"/>
    <s v="ROAID"/>
    <n v="2021000110"/>
    <s v="2021ROAID25"/>
    <n v="89"/>
    <s v="Europe, regional"/>
    <n v="10010"/>
    <s v="Europe"/>
    <s v="Assistance and transfer of expertise in the field of emergency management"/>
    <s v="Donating specialized equipment and organizing a session regarding emergency situations management for Bosnia and Hertegovina, North Macedoania and Montenegro"/>
    <m/>
    <n v="11.5"/>
    <s v="NULL"/>
    <n v="72040"/>
    <s v="Emergency food assistance"/>
    <n v="700"/>
    <x v="7"/>
    <n v="8423"/>
    <s v="Public order and safety activities"/>
    <s v="O"/>
    <s v="Public administration and defence; compulsory social security"/>
    <s v="RoAid -the Romanian Agency for International Development"/>
    <n v="11001"/>
    <s v="Central Government"/>
    <n v="11000"/>
    <s v="Donor Government"/>
    <n v="110"/>
    <s v="Standard grant"/>
    <s v="C01"/>
    <s v="Projects"/>
    <n v="1"/>
    <m/>
    <s v="NULL"/>
    <m/>
    <s v="NULL"/>
    <s v="RON"/>
    <n v="224.9924"/>
    <n v="54.080811479941303"/>
    <n v="54.080811479941303"/>
    <n v="224.9924"/>
    <n v="54.080811479941303"/>
    <n v="54.080811479941303"/>
    <s v="NULL"/>
    <s v="NULL"/>
    <s v="NULL"/>
    <s v="NULL"/>
    <s v="NULL"/>
    <s v="NULL"/>
    <s v="NULL"/>
    <s v="NULL"/>
    <s v="NULL"/>
    <s v="NULL"/>
    <s v="NULL"/>
    <s v="NULL"/>
    <s v="CRS-TOSSD"/>
    <n v="10"/>
  </r>
  <r>
    <x v="1"/>
    <n v="77"/>
    <s v="Romania"/>
    <n v="36"/>
    <s v="ROAID"/>
    <n v="2021000111"/>
    <s v="2021ROAID26"/>
    <n v="625"/>
    <s v="Afghanistan"/>
    <n v="10007"/>
    <s v="Asia"/>
    <m/>
    <m/>
    <m/>
    <s v="3.3|3.2"/>
    <s v="NULL"/>
    <n v="12250"/>
    <s v="Infectious disease control"/>
    <n v="120"/>
    <x v="4"/>
    <n v="86"/>
    <s v="Human health activities"/>
    <s v="Q"/>
    <s v="Human health and social work activities"/>
    <m/>
    <n v="0"/>
    <m/>
    <n v="0"/>
    <m/>
    <n v="110"/>
    <s v="Standard grant"/>
    <s v="B03"/>
    <s v="Contributions to specific purpose programmes and funds managed by implementing partners (excluding self-benefit)"/>
    <n v="1"/>
    <m/>
    <s v="NULL"/>
    <m/>
    <s v="NULL"/>
    <s v="RON"/>
    <n v="197.2"/>
    <n v="47.400427853760497"/>
    <n v="47.400427853760497"/>
    <n v="197.2"/>
    <n v="47.400427853760497"/>
    <n v="47.400427853760497"/>
    <s v="NULL"/>
    <s v="NULL"/>
    <s v="NULL"/>
    <s v="NULL"/>
    <s v="NULL"/>
    <s v="NULL"/>
    <s v="NULL"/>
    <s v="NULL"/>
    <s v="NULL"/>
    <s v="NULL"/>
    <s v="NULL"/>
    <s v="NULL"/>
    <s v="CRS-TOSSD"/>
    <n v="10"/>
  </r>
  <r>
    <x v="1"/>
    <n v="77"/>
    <s v="Romania"/>
    <n v="36"/>
    <s v="ROAID"/>
    <n v="2021000112"/>
    <s v="2021ROAID27"/>
    <n v="625"/>
    <s v="Afghanistan"/>
    <n v="10007"/>
    <s v="Asia"/>
    <m/>
    <m/>
    <m/>
    <s v="2.4|2.2|2.1"/>
    <s v="NULL"/>
    <n v="52010"/>
    <s v="Food assistance"/>
    <n v="500"/>
    <x v="11"/>
    <n v="8423"/>
    <s v="Public order and safety activities"/>
    <s v="O"/>
    <s v="Public administration and defence; compulsory social security"/>
    <m/>
    <n v="0"/>
    <m/>
    <n v="0"/>
    <m/>
    <n v="110"/>
    <s v="Standard grant"/>
    <s v="B03"/>
    <s v="Contributions to specific purpose programmes and funds managed by implementing partners (excluding self-benefit)"/>
    <n v="1"/>
    <m/>
    <s v="NULL"/>
    <m/>
    <s v="NULL"/>
    <s v="RON"/>
    <n v="500"/>
    <n v="120.183640602841"/>
    <n v="120.183640602841"/>
    <n v="500"/>
    <n v="120.183640602841"/>
    <n v="120.183640602841"/>
    <s v="NULL"/>
    <s v="NULL"/>
    <s v="NULL"/>
    <s v="NULL"/>
    <s v="NULL"/>
    <s v="NULL"/>
    <s v="NULL"/>
    <s v="NULL"/>
    <s v="NULL"/>
    <s v="NULL"/>
    <s v="NULL"/>
    <s v="NULL"/>
    <s v="CRS-TOSSD"/>
    <n v="10"/>
  </r>
  <r>
    <x v="1"/>
    <n v="77"/>
    <s v="Romania"/>
    <n v="36"/>
    <s v="ROAID"/>
    <n v="2021000113"/>
    <s v="2021ROAID28"/>
    <n v="573"/>
    <s v="Syrian Arab Republic"/>
    <n v="10007"/>
    <s v="Asia"/>
    <s v="Voluntary contribution to ICRC earmarked to Syria: health services 2021"/>
    <s v="Voluntary contribution to the International Committee of the Red Cross, earmarked to the civil population in Syria for health services"/>
    <m/>
    <s v="3.d|3.8"/>
    <s v="NULL"/>
    <n v="12220"/>
    <s v="Basic health care"/>
    <n v="120"/>
    <x v="4"/>
    <n v="86"/>
    <s v="Human health activities"/>
    <s v="Q"/>
    <s v="Human health and social work activities"/>
    <s v="International Committee of the Red Cross"/>
    <n v="21016"/>
    <s v="International Committee of the Red Cross "/>
    <n v="21000"/>
    <s v="International NGO"/>
    <n v="110"/>
    <s v="Standard grant"/>
    <s v="B03"/>
    <s v="Contributions to specific purpose programmes and funds managed by implementing partners (excluding self-benefit)"/>
    <n v="1"/>
    <m/>
    <s v="NULL"/>
    <m/>
    <s v="NULL"/>
    <s v="RON"/>
    <n v="246.75"/>
    <n v="59.310626637502097"/>
    <n v="59.310626637502097"/>
    <n v="246.75"/>
    <n v="59.310626637502097"/>
    <n v="59.310626637502097"/>
    <s v="NULL"/>
    <s v="NULL"/>
    <s v="NULL"/>
    <s v="NULL"/>
    <s v="NULL"/>
    <s v="NULL"/>
    <s v="NULL"/>
    <s v="NULL"/>
    <s v="NULL"/>
    <s v="NULL"/>
    <s v="NULL"/>
    <s v="NULL"/>
    <s v="CRS-TOSSD"/>
    <n v="10"/>
  </r>
  <r>
    <x v="1"/>
    <n v="77"/>
    <s v="Romania"/>
    <n v="36"/>
    <s v="ROAID"/>
    <n v="2021000114"/>
    <s v="2021ROAID29"/>
    <n v="573"/>
    <s v="Syrian Arab Republic"/>
    <n v="10007"/>
    <s v="Asia"/>
    <s v="Voluntary contribution to UNICEF for the syrian refugees in Lebanon"/>
    <s v="Voluntary contribution to UNICEF for the syrian refugees in Lebanon, in support of the education sector, in line with the commitment in the Bruxelles V Conference on Syria and the region"/>
    <m/>
    <s v="4.7|4.1"/>
    <s v="NULL"/>
    <n v="72012"/>
    <s v="Education in emergencies"/>
    <n v="700"/>
    <x v="7"/>
    <n v="8423"/>
    <s v="Public order and safety activities"/>
    <s v="O"/>
    <s v="Public administration and defence; compulsory social security"/>
    <s v="United Nations Children's Fund"/>
    <n v="41122"/>
    <s v="United Nations Children’s Fund "/>
    <n v="41100"/>
    <s v="UN entities (core contributions reportable in full)"/>
    <n v="110"/>
    <s v="Standard grant"/>
    <s v="I03"/>
    <s v="NULL"/>
    <n v="1"/>
    <m/>
    <s v="NULL"/>
    <m/>
    <s v="NULL"/>
    <s v="RON"/>
    <n v="246.75"/>
    <n v="59.310626637502097"/>
    <n v="59.310626637502097"/>
    <n v="246.75"/>
    <n v="59.310626637502097"/>
    <n v="59.310626637502097"/>
    <s v="NULL"/>
    <s v="NULL"/>
    <s v="NULL"/>
    <s v="NULL"/>
    <s v="NULL"/>
    <s v="NULL"/>
    <s v="NULL"/>
    <s v="NULL"/>
    <s v="NULL"/>
    <s v="NULL"/>
    <s v="NULL"/>
    <s v="NULL"/>
    <s v="CRS-TOSSD"/>
    <n v="10"/>
  </r>
  <r>
    <x v="1"/>
    <n v="77"/>
    <s v="Romania"/>
    <n v="36"/>
    <s v="ROAID"/>
    <n v="2021000115"/>
    <s v="2021ROAID30"/>
    <n v="573"/>
    <s v="Syrian Arab Republic"/>
    <n v="10007"/>
    <s v="Asia"/>
    <s v="Voluntary contribution to the World Food Programme for Syria"/>
    <s v="Voluntary contribution to the World Food Programme for Syria, in support of the school – feeding sector, in line with the commitment in the Bruxelles V Conference on Syria and the region"/>
    <m/>
    <s v="3|2.1|1"/>
    <s v="NULL"/>
    <n v="72040"/>
    <s v="Emergency food assistance"/>
    <n v="700"/>
    <x v="7"/>
    <n v="8423"/>
    <s v="Public order and safety activities"/>
    <s v="O"/>
    <s v="Public administration and defence; compulsory social security"/>
    <s v="World Food Programme"/>
    <n v="41140"/>
    <s v="World Food Programme "/>
    <n v="41100"/>
    <s v="UN entities (core contributions reportable in full)"/>
    <n v="110"/>
    <s v="Standard grant"/>
    <s v="B03"/>
    <s v="Contributions to specific purpose programmes and funds managed by implementing partners (excluding self-benefit)"/>
    <n v="1"/>
    <m/>
    <s v="NULL"/>
    <m/>
    <s v="NULL"/>
    <s v="RON"/>
    <n v="246.75"/>
    <n v="59.310626637502097"/>
    <n v="59.310626637502097"/>
    <n v="246.75"/>
    <n v="59.310626637502097"/>
    <n v="59.310626637502097"/>
    <s v="NULL"/>
    <s v="NULL"/>
    <s v="NULL"/>
    <s v="NULL"/>
    <s v="NULL"/>
    <s v="NULL"/>
    <s v="NULL"/>
    <s v="NULL"/>
    <s v="NULL"/>
    <s v="NULL"/>
    <s v="NULL"/>
    <s v="NULL"/>
    <s v="CRS-TOSSD"/>
    <n v="10"/>
  </r>
  <r>
    <x v="1"/>
    <n v="77"/>
    <s v="Romania"/>
    <n v="36"/>
    <s v="ROAID"/>
    <n v="2021000116"/>
    <s v="2021ROAID31"/>
    <n v="998"/>
    <s v="Developing countries, unspecified"/>
    <n v="9998"/>
    <s v="Developing countries, unspecified"/>
    <s v="Contribution to the United Nations Relief and Works for Palestinian Refugees Agency (UNRWA)"/>
    <s v="Core contribution to the United Nations Relief and Works for Palestinian Refugees Agency (UNRWA)."/>
    <m/>
    <n v="1.3"/>
    <s v="NULL"/>
    <n v="99810"/>
    <s v="Sectors not specified"/>
    <n v="998"/>
    <x v="1"/>
    <s v="NULL"/>
    <s v="NULL"/>
    <s v="NULL"/>
    <s v="NULL"/>
    <s v="United Nations Relief and Works Agency for Palestine Refugees in the Near East"/>
    <n v="41130"/>
    <s v="United Nations Relief and Works Agency for Palestine Refugees in the Near East"/>
    <n v="41100"/>
    <s v="UN entities (core contributions reportable in full)"/>
    <n v="110"/>
    <s v="Standard grant"/>
    <s v="B02"/>
    <s v="Core contributions to multilateral institutions"/>
    <n v="2"/>
    <m/>
    <s v="NULL"/>
    <m/>
    <s v="NULL"/>
    <s v="RON"/>
    <n v="739.5"/>
    <n v="177.75160445160199"/>
    <n v="177.75160445160199"/>
    <n v="739.5"/>
    <n v="177.75160445160199"/>
    <n v="177.75160445160199"/>
    <s v="NULL"/>
    <s v="NULL"/>
    <s v="NULL"/>
    <s v="NULL"/>
    <s v="NULL"/>
    <s v="NULL"/>
    <s v="NULL"/>
    <s v="NULL"/>
    <s v="NULL"/>
    <s v="NULL"/>
    <s v="NULL"/>
    <s v="NULL"/>
    <s v="CRS-TOSSD"/>
    <n v="10"/>
  </r>
  <r>
    <x v="1"/>
    <n v="77"/>
    <s v="Romania"/>
    <n v="36"/>
    <s v="ROAID"/>
    <n v="2021000117"/>
    <s v="2021ROAID32"/>
    <n v="611"/>
    <s v="Azerbaijan"/>
    <n v="10007"/>
    <s v="Asia"/>
    <s v="Voluntary contribution to UNHCR in support of Rohingya reffugees"/>
    <s v="Voluntary contribution to UNHCR in support of Rohingya reffugees, aiming to improve their living conditions in shelters"/>
    <m/>
    <n v="10.7"/>
    <s v="NULL"/>
    <n v="72010"/>
    <s v="Material relief assistance and services "/>
    <n v="700"/>
    <x v="7"/>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n v="1"/>
    <m/>
    <s v="NULL"/>
    <m/>
    <s v="NULL"/>
    <s v="RON"/>
    <n v="246.5"/>
    <n v="59.250534817200702"/>
    <n v="59.250534817200702"/>
    <n v="246.5"/>
    <n v="59.250534817200702"/>
    <n v="59.250534817200702"/>
    <s v="NULL"/>
    <s v="NULL"/>
    <s v="NULL"/>
    <s v="NULL"/>
    <s v="NULL"/>
    <s v="NULL"/>
    <s v="NULL"/>
    <s v="NULL"/>
    <s v="NULL"/>
    <s v="NULL"/>
    <s v="NULL"/>
    <s v="NULL"/>
    <s v="CRS-TOSSD"/>
    <n v="10"/>
  </r>
  <r>
    <x v="1"/>
    <n v="77"/>
    <s v="Romania"/>
    <n v="36"/>
    <s v="ROAID"/>
    <n v="2021000118"/>
    <s v="2021ROAID33"/>
    <n v="543"/>
    <s v="Iraq"/>
    <n v="10007"/>
    <s v="Asia"/>
    <s v="Voluntary contribution to the UNDP in support of the Funding Facility for Stabilization - FFS"/>
    <s v="Voluntary contribution to the UNDP in support of the Funding Facility for Stabilization - FFS in Iraq, for development activities implemented in Irak aiming at promoting the stabilization of liberated areas from the control of ISIL"/>
    <m/>
    <s v="16.a"/>
    <s v="NULL"/>
    <n v="15220"/>
    <s v="Civilian peace-building, conflict prevention and resolution"/>
    <n v="150"/>
    <x v="6"/>
    <n v="8422"/>
    <s v="Defence activities"/>
    <s v="O"/>
    <s v="Public administration and defence; compulsory social security"/>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n v="1"/>
    <m/>
    <s v="NULL"/>
    <m/>
    <s v="NULL"/>
    <s v="RON"/>
    <n v="250"/>
    <n v="60.091820301420597"/>
    <n v="60.091820301420597"/>
    <n v="250"/>
    <n v="60.091820301420597"/>
    <n v="60.091820301420597"/>
    <s v="NULL"/>
    <s v="NULL"/>
    <s v="NULL"/>
    <s v="NULL"/>
    <s v="NULL"/>
    <s v="NULL"/>
    <s v="NULL"/>
    <s v="NULL"/>
    <s v="NULL"/>
    <s v="NULL"/>
    <s v="NULL"/>
    <s v="NULL"/>
    <s v="CRS-TOSSD"/>
    <n v="10"/>
  </r>
  <r>
    <x v="1"/>
    <n v="77"/>
    <s v="Romania"/>
    <n v="36"/>
    <s v="ROAID"/>
    <n v="2021000119"/>
    <s v="2021ROAID34"/>
    <n v="615"/>
    <s v="Tajikistan"/>
    <n v="10007"/>
    <s v="Asia"/>
    <s v="Voluntary contribution to the WHO for the implementation of the project Health Behaviour of School-aged Children"/>
    <s v="Voluntary contribution to the World Health Organization for the implementation of the project Health Behaviour of School-aged Children (HBSC) in Tadjikistan"/>
    <m/>
    <n v="3.2"/>
    <s v="NULL"/>
    <n v="12250"/>
    <s v="Infectious disease control"/>
    <n v="120"/>
    <x v="4"/>
    <n v="86"/>
    <s v="Human health activities"/>
    <s v="Q"/>
    <s v="Human health and social work activities"/>
    <s v="World Health Organisation - core voluntary contributions account"/>
    <n v="41143"/>
    <s v="World Health Organisation - core voluntary contributions account"/>
    <n v="41100"/>
    <s v="UN entities (core contributions reportable in full)"/>
    <n v="110"/>
    <s v="Standard grant"/>
    <s v="B03"/>
    <s v="Contributions to specific purpose programmes and funds managed by implementing partners (excluding self-benefit)"/>
    <n v="1"/>
    <m/>
    <s v="NULL"/>
    <m/>
    <s v="NULL"/>
    <s v="RON"/>
    <n v="50"/>
    <n v="12.0183640602841"/>
    <n v="12.0183640602841"/>
    <n v="50"/>
    <n v="12.0183640602841"/>
    <n v="12.0183640602841"/>
    <s v="NULL"/>
    <s v="NULL"/>
    <s v="NULL"/>
    <s v="NULL"/>
    <s v="NULL"/>
    <s v="NULL"/>
    <s v="NULL"/>
    <s v="NULL"/>
    <s v="NULL"/>
    <s v="NULL"/>
    <s v="NULL"/>
    <s v="NULL"/>
    <s v="CRS-TOSSD"/>
    <n v="10"/>
  </r>
  <r>
    <x v="1"/>
    <n v="77"/>
    <s v="Romania"/>
    <n v="36"/>
    <s v="ROAID"/>
    <n v="2021000120"/>
    <s v="2021ROAID35"/>
    <n v="617"/>
    <s v="Uzbekistan"/>
    <n v="10007"/>
    <s v="Asia"/>
    <s v="Voluntary contribution to UNICEF, for the equipment of the Medical Regional Centre in Surkhandarya with medical equipment for children"/>
    <s v="Voluntary contribution to UNICEF, for the equipment of the Medical Regional Centre in Surkhandarya with medical equipment for children"/>
    <m/>
    <n v="3.2"/>
    <s v="NULL"/>
    <n v="12230"/>
    <s v="Basic health infrastructure"/>
    <n v="120"/>
    <x v="4"/>
    <n v="861"/>
    <s v="Hospital activities"/>
    <s v="Q"/>
    <s v="Human health and social work activities"/>
    <s v="United Nations Children's Fund"/>
    <n v="41122"/>
    <s v="United Nations Children’s Fund "/>
    <n v="41100"/>
    <s v="UN entities (core contributions reportable in full)"/>
    <n v="110"/>
    <s v="Standard grant"/>
    <s v="B03"/>
    <s v="Contributions to specific purpose programmes and funds managed by implementing partners (excluding self-benefit)"/>
    <n v="1"/>
    <m/>
    <s v="NULL"/>
    <m/>
    <s v="NULL"/>
    <s v="RON"/>
    <n v="200"/>
    <n v="48.073456241136498"/>
    <n v="48.073456241136498"/>
    <n v="200"/>
    <n v="48.073456241136498"/>
    <n v="48.073456241136498"/>
    <s v="NULL"/>
    <s v="NULL"/>
    <s v="NULL"/>
    <s v="NULL"/>
    <s v="NULL"/>
    <s v="NULL"/>
    <s v="NULL"/>
    <s v="NULL"/>
    <s v="NULL"/>
    <s v="NULL"/>
    <s v="NULL"/>
    <s v="NULL"/>
    <s v="CRS-TOSSD"/>
    <n v="10"/>
  </r>
  <r>
    <x v="1"/>
    <n v="77"/>
    <s v="Romania"/>
    <n v="36"/>
    <s v="ROAID"/>
    <n v="2021000121"/>
    <s v="2021ROAID36"/>
    <n v="617"/>
    <s v="Uzbekistan"/>
    <n v="10007"/>
    <s v="Asia"/>
    <s v="Voluntary contribution to UNICEF, for the activities aiming at opening new preschool units in Khorezm (Uzbekistan)"/>
    <s v="Voluntary contribution to UNICEF, for the activities aiming at opening new preschool units in Khorezm (Uzbekistan)"/>
    <m/>
    <n v="4.2"/>
    <s v="NULL"/>
    <n v="11120"/>
    <s v="Education facilities and training"/>
    <n v="110"/>
    <x v="2"/>
    <n v="85"/>
    <s v="Education"/>
    <s v="P"/>
    <s v="Education"/>
    <s v="United Nations Children's Fund"/>
    <n v="41122"/>
    <s v="United Nations Children’s Fund "/>
    <n v="41100"/>
    <s v="UN entities (core contributions reportable in full)"/>
    <n v="110"/>
    <s v="Standard grant"/>
    <s v="B03"/>
    <s v="Contributions to specific purpose programmes and funds managed by implementing partners (excluding self-benefit)"/>
    <n v="1"/>
    <m/>
    <s v="NULL"/>
    <m/>
    <s v="NULL"/>
    <s v="RON"/>
    <n v="100"/>
    <n v="24.036728120568199"/>
    <n v="24.036728120568199"/>
    <n v="100"/>
    <n v="24.036728120568199"/>
    <n v="24.036728120568199"/>
    <s v="NULL"/>
    <s v="NULL"/>
    <s v="NULL"/>
    <s v="NULL"/>
    <s v="NULL"/>
    <s v="NULL"/>
    <s v="NULL"/>
    <s v="NULL"/>
    <s v="NULL"/>
    <s v="NULL"/>
    <s v="NULL"/>
    <s v="NULL"/>
    <s v="CRS-TOSSD"/>
    <n v="10"/>
  </r>
  <r>
    <x v="1"/>
    <n v="77"/>
    <s v="Romania"/>
    <n v="36"/>
    <s v="ROAID"/>
    <n v="2021000122"/>
    <s v="2021ROAID37"/>
    <n v="613"/>
    <s v="Kazakhstan"/>
    <n v="10007"/>
    <s v="Asia"/>
    <s v="Voluntary contribution to UNDP earmarked to activities in Kazahstan in support of preventing corruption"/>
    <s v="Voluntary contribution to UNDP earmarked to activities in Kazahstan in support of preventing corruption"/>
    <m/>
    <n v="16.5"/>
    <s v="NULL"/>
    <n v="15113"/>
    <s v="Anti-corruption organisations and institutions"/>
    <n v="150"/>
    <x v="6"/>
    <n v="8411"/>
    <s v="General public administration activities"/>
    <s v="O"/>
    <s v="Public administration and defence; compulsory social security"/>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n v="1"/>
    <m/>
    <s v="NULL"/>
    <m/>
    <s v="NULL"/>
    <s v="RON"/>
    <n v="76"/>
    <n v="18.267913371631899"/>
    <n v="18.267913371631899"/>
    <n v="76"/>
    <n v="18.267913371631899"/>
    <n v="18.267913371631899"/>
    <s v="NULL"/>
    <s v="NULL"/>
    <s v="NULL"/>
    <s v="NULL"/>
    <s v="NULL"/>
    <s v="NULL"/>
    <s v="NULL"/>
    <s v="NULL"/>
    <s v="NULL"/>
    <s v="NULL"/>
    <s v="NULL"/>
    <s v="NULL"/>
    <s v="CRS-TOSSD"/>
    <n v="10"/>
  </r>
  <r>
    <x v="1"/>
    <n v="77"/>
    <s v="Romania"/>
    <n v="36"/>
    <s v="ROAID"/>
    <n v="2021000123"/>
    <s v="2021ROAID38"/>
    <n v="613"/>
    <s v="Kazakhstan"/>
    <n v="10007"/>
    <s v="Asia"/>
    <s v="Support for mitigating the effects of the COVID-19 pandemic among vulnerable people in Kazakhstan"/>
    <s v="Co-finance the project implemented by the Association FDP - Protagonists in education, in partnership with the International Association for Social Projects, Support for mitigating the effects of the COVID-19 pandemic among vulnerable people in Kazakhstan"/>
    <m/>
    <s v="3.d|3.3|1.3"/>
    <s v="#COVID-19"/>
    <n v="12264"/>
    <s v="COVID-19 control"/>
    <n v="120"/>
    <x v="4"/>
    <n v="86"/>
    <s v="Human health activities"/>
    <s v="Q"/>
    <s v="Human health and social work activities"/>
    <s v="NGO - FDP - Education Professionals and International Association for social projects"/>
    <n v="20000"/>
    <s v="NULL"/>
    <s v="NULL"/>
    <s v="NULL"/>
    <n v="110"/>
    <s v="Standard grant"/>
    <s v="C01"/>
    <s v="Projects"/>
    <n v="1"/>
    <s v="FA01"/>
    <s v="BLENDED FINANCE"/>
    <m/>
    <s v="NULL"/>
    <s v="RON"/>
    <n v="106.38581000000001"/>
    <n v="25.571667908564301"/>
    <n v="25.571667908564301"/>
    <n v="106.38581000000001"/>
    <n v="25.571667908564301"/>
    <n v="25.571667908564301"/>
    <s v="NULL"/>
    <s v="NULL"/>
    <s v="NULL"/>
    <s v="NULL"/>
    <s v="NULL"/>
    <s v="NULL"/>
    <s v="NULL"/>
    <n v="5.1821999999999999"/>
    <n v="1.24563132466409"/>
    <n v="1.24563132466409"/>
    <n v="10"/>
    <n v="1"/>
    <s v="CRS-TOSSD"/>
    <n v="10"/>
  </r>
  <r>
    <x v="1"/>
    <n v="77"/>
    <s v="Romania"/>
    <n v="36"/>
    <s v="ROAID"/>
    <n v="2021000124"/>
    <s v="2021ROAID39"/>
    <n v="235"/>
    <s v="Democratic Republic of the Congo"/>
    <n v="10001"/>
    <s v="Africa"/>
    <s v="Voluntary contribution to UNHCR for activities in D.R. Congo"/>
    <s v="Voluntary contribution to UNHCR for activities in D.R. Congo"/>
    <m/>
    <s v="1.a"/>
    <s v="NULL"/>
    <n v="72010"/>
    <s v="Material relief assistance and services "/>
    <n v="700"/>
    <x v="7"/>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B03"/>
    <s v="Contributions to specific purpose programmes and funds managed by implementing partners (excluding self-benefit)"/>
    <n v="1"/>
    <m/>
    <s v="NULL"/>
    <m/>
    <s v="NULL"/>
    <s v="RON"/>
    <n v="250"/>
    <n v="60.091820301420597"/>
    <n v="60.091820301420597"/>
    <n v="250"/>
    <n v="60.091820301420597"/>
    <n v="60.091820301420597"/>
    <s v="NULL"/>
    <s v="NULL"/>
    <s v="NULL"/>
    <s v="NULL"/>
    <s v="NULL"/>
    <s v="NULL"/>
    <s v="NULL"/>
    <s v="NULL"/>
    <s v="NULL"/>
    <s v="NULL"/>
    <s v="NULL"/>
    <s v="NULL"/>
    <s v="CRS-TOSSD"/>
    <n v="10"/>
  </r>
  <r>
    <x v="1"/>
    <n v="77"/>
    <s v="Romania"/>
    <n v="36"/>
    <s v="ROAID"/>
    <n v="2021000125"/>
    <s v="2021ROAID40"/>
    <n v="260"/>
    <s v="Niger"/>
    <n v="10001"/>
    <s v="Africa"/>
    <s v="Voluntary contribution to WFP for activities in Niger"/>
    <s v="Voluntary contribution to the World Food Programme, in support of activities of WFP in food security in Niger"/>
    <m/>
    <s v="2.2|2.1"/>
    <s v="NULL"/>
    <n v="43071"/>
    <s v="Food security policy and administrative management"/>
    <n v="430"/>
    <x v="9"/>
    <n v="841"/>
    <s v="Administration of the State and the economic and social policy of the community"/>
    <s v="O"/>
    <s v="Public administration and defence; compulsory social security"/>
    <s v="World Food Programme"/>
    <n v="41140"/>
    <s v="World Food Programme "/>
    <n v="41100"/>
    <s v="UN entities (core contributions reportable in full)"/>
    <n v="110"/>
    <s v="Standard grant"/>
    <s v="B03"/>
    <s v="Contributions to specific purpose programmes and funds managed by implementing partners (excluding self-benefit)"/>
    <n v="1"/>
    <m/>
    <s v="NULL"/>
    <m/>
    <s v="NULL"/>
    <s v="RON"/>
    <n v="500"/>
    <n v="120.183640602841"/>
    <n v="120.183640602841"/>
    <n v="500"/>
    <n v="120.183640602841"/>
    <n v="120.183640602841"/>
    <s v="NULL"/>
    <s v="NULL"/>
    <s v="NULL"/>
    <s v="NULL"/>
    <s v="NULL"/>
    <s v="NULL"/>
    <s v="NULL"/>
    <s v="NULL"/>
    <s v="NULL"/>
    <s v="NULL"/>
    <s v="NULL"/>
    <s v="NULL"/>
    <s v="CRS-TOSSD"/>
    <n v="10"/>
  </r>
  <r>
    <x v="1"/>
    <n v="77"/>
    <s v="Romania"/>
    <n v="36"/>
    <s v="ROAID"/>
    <n v="2021000126"/>
    <s v="2021ROAID41"/>
    <n v="232"/>
    <s v="Chad"/>
    <n v="10001"/>
    <s v="Africa"/>
    <s v="Voluntary contribution to UNHCR Chad in support of refugees access to renewable energy"/>
    <s v="Voluntary contribution to UNHCR Chad in support of refugees access to renewable energy through the distribution of alternative energy sources"/>
    <m/>
    <n v="7.2"/>
    <s v="NULL"/>
    <n v="23210"/>
    <s v="Energy generation, renewable sources - multiple technologies"/>
    <n v="230"/>
    <x v="18"/>
    <n v="3510"/>
    <s v="Electric power generation, transmission and distribution"/>
    <s v="D"/>
    <s v="Electricity, gas, steam and air conditioning supply"/>
    <s v="United Nations Office of the United Nations High Commissioner for Refugees"/>
    <n v="41121"/>
    <s v="United Nations Office of the High Commissioner for Refugees"/>
    <n v="41100"/>
    <s v="UN entities (core contributions reportable in full)"/>
    <n v="110"/>
    <s v="Standard grant"/>
    <s v="I03"/>
    <s v="NULL"/>
    <n v="1"/>
    <m/>
    <s v="NULL"/>
    <m/>
    <s v="NULL"/>
    <s v="RON"/>
    <n v="197.2"/>
    <n v="47.400427853760497"/>
    <n v="47.400427853760497"/>
    <n v="197.2"/>
    <n v="47.400427853760497"/>
    <n v="47.400427853760497"/>
    <s v="NULL"/>
    <s v="NULL"/>
    <s v="NULL"/>
    <s v="NULL"/>
    <s v="NULL"/>
    <s v="NULL"/>
    <s v="NULL"/>
    <s v="NULL"/>
    <s v="NULL"/>
    <s v="NULL"/>
    <s v="NULL"/>
    <s v="NULL"/>
    <s v="CRS-TOSSD"/>
    <n v="10"/>
  </r>
  <r>
    <x v="1"/>
    <n v="77"/>
    <s v="Romania"/>
    <n v="36"/>
    <s v="ROAID"/>
    <n v="2021000127"/>
    <s v="2021ROAID42"/>
    <n v="248"/>
    <s v="Kenya"/>
    <n v="10001"/>
    <s v="Africa"/>
    <s v="Support for the implementation of the project „Establishing resilince activities of the SMEs for the informal household, Nairobi, Kenya"/>
    <s v="Support for the implementation by an NGO of the project „Establishing resilince activities of the SMEs for the informal household, Nairobi, Kenya"/>
    <m/>
    <s v="9.3|8.3"/>
    <s v="NULL"/>
    <n v="25030"/>
    <s v="Business development services"/>
    <n v="250"/>
    <x v="0"/>
    <n v="829"/>
    <s v="Business support service activities n.e.c."/>
    <s v="N"/>
    <s v="Administrative and support service activities"/>
    <s v="NGO - FDP - Education Professionals and AVSI Kenya"/>
    <n v="20000"/>
    <s v="NULL"/>
    <s v="NULL"/>
    <s v="NULL"/>
    <n v="110"/>
    <s v="Standard grant"/>
    <s v="C01"/>
    <s v="Projects"/>
    <n v="1"/>
    <s v="FA01"/>
    <s v="BLENDED FINANCE"/>
    <m/>
    <s v="NULL"/>
    <s v="RON"/>
    <n v="103.55116"/>
    <n v="24.890310794894599"/>
    <n v="24.890310794894599"/>
    <n v="103.55116"/>
    <n v="24.890310794894599"/>
    <n v="24.890310794894599"/>
    <s v="NULL"/>
    <s v="NULL"/>
    <s v="NULL"/>
    <s v="NULL"/>
    <s v="NULL"/>
    <s v="NULL"/>
    <s v="NULL"/>
    <n v="5.2047999999999996"/>
    <n v="1.2510636252193399"/>
    <n v="1.2510636252193399"/>
    <n v="10"/>
    <n v="1"/>
    <s v="CRS-TOSSD"/>
    <n v="10"/>
  </r>
  <r>
    <x v="1"/>
    <n v="77"/>
    <s v="Romania"/>
    <n v="36"/>
    <s v="ROAID"/>
    <n v="2021000128"/>
    <s v="2021ROAID43"/>
    <n v="437"/>
    <s v="Colombia"/>
    <n v="10004"/>
    <s v="America"/>
    <s v="Support the education sector for disadvantaged children"/>
    <s v="Support in the education sector for disadvantaged children, by purchsing the neccesary equipment for online education, in the context of the pandemic"/>
    <m/>
    <n v="4.0999999999999996"/>
    <s v="NULL"/>
    <n v="11120"/>
    <s v="Education facilities and training"/>
    <n v="110"/>
    <x v="2"/>
    <n v="85"/>
    <s v="Education"/>
    <s v="P"/>
    <s v="Education"/>
    <s v="RoAid -the Romanian Agency for International Development"/>
    <n v="11001"/>
    <s v="Central Government"/>
    <n v="11000"/>
    <s v="Donor Government"/>
    <n v="110"/>
    <s v="Standard grant"/>
    <s v="C01"/>
    <s v="Projects"/>
    <n v="1"/>
    <m/>
    <s v="NULL"/>
    <m/>
    <s v="NULL"/>
    <s v="RON"/>
    <n v="199.99796000000001"/>
    <n v="48.072965891882802"/>
    <n v="48.072965891882802"/>
    <n v="199.99796000000001"/>
    <n v="48.072965891882802"/>
    <n v="48.072965891882802"/>
    <s v="NULL"/>
    <s v="NULL"/>
    <s v="NULL"/>
    <s v="NULL"/>
    <s v="NULL"/>
    <s v="NULL"/>
    <s v="NULL"/>
    <s v="NULL"/>
    <s v="NULL"/>
    <s v="NULL"/>
    <s v="NULL"/>
    <s v="NULL"/>
    <s v="CRS-TOSSD"/>
    <n v="10"/>
  </r>
  <r>
    <x v="1"/>
    <n v="77"/>
    <s v="Romania"/>
    <n v="36"/>
    <s v="ROAID"/>
    <n v="2021000129"/>
    <s v="2021ROAID44"/>
    <n v="998"/>
    <s v="Developing countries, unspecified"/>
    <n v="9998"/>
    <s v="Developing countries, unspecified"/>
    <s v="Voluntary contribution to UNHCR, earmarked to the Regional Refugee and Migrant Response Plan for refugees and migrants from Venezuela"/>
    <s v="Voluntary contribution to UNHCR, earmarked to the Regional Refugee and Migrant Response Plan for refugees and migrants from Venezuela"/>
    <m/>
    <n v="10.7"/>
    <s v="NULL"/>
    <n v="72010"/>
    <s v="Material relief assistance and services "/>
    <n v="700"/>
    <x v="7"/>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n v="110"/>
    <s v="Standard grant"/>
    <s v="I03"/>
    <s v="NULL"/>
    <n v="1"/>
    <m/>
    <s v="NULL"/>
    <m/>
    <s v="NULL"/>
    <s v="RON"/>
    <n v="250"/>
    <n v="60.091820301420597"/>
    <n v="60.091820301420597"/>
    <n v="250"/>
    <n v="60.091820301420597"/>
    <n v="60.091820301420597"/>
    <s v="NULL"/>
    <s v="NULL"/>
    <s v="NULL"/>
    <s v="NULL"/>
    <s v="NULL"/>
    <s v="NULL"/>
    <s v="NULL"/>
    <s v="NULL"/>
    <s v="NULL"/>
    <s v="NULL"/>
    <s v="NULL"/>
    <s v="NULL"/>
    <s v="CRS-TOSSD"/>
    <n v="10"/>
  </r>
  <r>
    <x v="1"/>
    <n v="77"/>
    <s v="Romania"/>
    <n v="36"/>
    <s v="ROAID"/>
    <n v="2021000130"/>
    <s v="2021ROAID45"/>
    <n v="872"/>
    <s v="Tuvalu"/>
    <n v="10012"/>
    <s v="Oceania"/>
    <s v="Voluntary contributiom to UNDP in support of the project Facilitation of the Achievement of Sustainable National Energy Targets of Tuvalu"/>
    <s v="Voluntary contribution to UNDP, earmarked to the activities in support of sustainable energy in Tuvalu, through the project FASNETT (Facilitation of the Achievement of Sustainable National Energy Targets of Tuvalu)"/>
    <m/>
    <s v="7.b|17"/>
    <s v="NULL"/>
    <n v="23110"/>
    <s v="Energy policy and administrative management"/>
    <n v="230"/>
    <x v="18"/>
    <n v="8413"/>
    <s v="Regulation of and contribution to more efficient operation of businesses"/>
    <s v="O"/>
    <s v="Public administration and defence; compulsory social security"/>
    <s v="United Nations Development Programme"/>
    <n v="41114"/>
    <s v="United Nations Development Programme "/>
    <n v="41100"/>
    <s v="UN entities (core contributions reportable in full)"/>
    <n v="110"/>
    <s v="Standard grant"/>
    <s v="B03"/>
    <s v="Contributions to specific purpose programmes and funds managed by implementing partners (excluding self-benefit)"/>
    <n v="1"/>
    <m/>
    <s v="NULL"/>
    <m/>
    <s v="NULL"/>
    <s v="RON"/>
    <n v="75"/>
    <n v="18.027546090426199"/>
    <n v="18.027546090426199"/>
    <n v="75"/>
    <n v="18.027546090426199"/>
    <n v="18.027546090426199"/>
    <s v="NULL"/>
    <s v="NULL"/>
    <s v="NULL"/>
    <s v="NULL"/>
    <s v="NULL"/>
    <s v="NULL"/>
    <s v="NULL"/>
    <s v="NULL"/>
    <s v="NULL"/>
    <s v="NULL"/>
    <s v="NULL"/>
    <s v="NULL"/>
    <s v="CRS-TOSSD"/>
    <n v="10"/>
  </r>
  <r>
    <x v="1"/>
    <n v="77"/>
    <s v="Romania"/>
    <n v="36"/>
    <s v="ROAID"/>
    <n v="2021000131"/>
    <s v="2021ROAID46"/>
    <n v="861"/>
    <s v="Palau"/>
    <n v="10012"/>
    <s v="Oceania"/>
    <s v="Support in the medical sector, donating neccessary equipment"/>
    <s v="Support in the medical sector, donating neccessary equipment for the endowment of the orthopedic department of the hospital in Palau"/>
    <m/>
    <s v="3.d|3.8"/>
    <s v="NULL"/>
    <n v="12191"/>
    <s v="Medical services"/>
    <n v="120"/>
    <x v="4"/>
    <n v="862"/>
    <s v="Medical and dental practice activities"/>
    <s v="Q"/>
    <s v="Human health and social work activities"/>
    <s v="RoAid -the Romanian Agency for International Development"/>
    <n v="11001"/>
    <s v="Central Government"/>
    <n v="11000"/>
    <s v="Donor Government"/>
    <n v="110"/>
    <s v="Standard grant"/>
    <s v="D02"/>
    <s v="Other technical co-operation"/>
    <n v="1"/>
    <m/>
    <s v="NULL"/>
    <m/>
    <s v="NULL"/>
    <s v="RON"/>
    <n v="71.45626"/>
    <n v="17.175746941326299"/>
    <n v="17.175746941326299"/>
    <n v="71.45626"/>
    <n v="17.175746941326299"/>
    <n v="17.175746941326299"/>
    <s v="NULL"/>
    <s v="NULL"/>
    <s v="NULL"/>
    <s v="NULL"/>
    <s v="NULL"/>
    <s v="NULL"/>
    <s v="NULL"/>
    <s v="NULL"/>
    <s v="NULL"/>
    <s v="NULL"/>
    <s v="NULL"/>
    <s v="NULL"/>
    <s v="CRS-TOSSD"/>
    <n v="10"/>
  </r>
  <r>
    <x v="1"/>
    <n v="77"/>
    <s v="Romania"/>
    <n v="36"/>
    <s v="ROAID"/>
    <n v="2021000132"/>
    <s v="2021ROAID47"/>
    <n v="349"/>
    <s v="Haiti"/>
    <n v="10004"/>
    <s v="America"/>
    <s v="Voluntary contribution to IFRC, in support of the Emergency Appeal Haiti Earthquake"/>
    <s v="Voluntary contribution to the International Federation of Red Cross and Crescent, earmarked to the Emergency Appeal Haiti Earthquake, following the earthquake in Haiti, in august 2021."/>
    <m/>
    <s v="3.d|17"/>
    <s v="NULL"/>
    <n v="73010"/>
    <s v="Immediate post-emergency reconstruction and rehabilitation"/>
    <n v="700"/>
    <x v="7"/>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3"/>
    <s v="Contributions to specific purpose programmes and funds managed by implementing partners (excluding self-benefit)"/>
    <n v="1"/>
    <m/>
    <s v="NULL"/>
    <m/>
    <s v="NULL"/>
    <s v="RON"/>
    <n v="248.065"/>
    <n v="59.626709612287598"/>
    <n v="59.626709612287598"/>
    <n v="248.065"/>
    <n v="59.626709612287598"/>
    <n v="59.626709612287598"/>
    <s v="NULL"/>
    <s v="NULL"/>
    <s v="NULL"/>
    <s v="NULL"/>
    <s v="NULL"/>
    <s v="NULL"/>
    <s v="NULL"/>
    <s v="NULL"/>
    <s v="NULL"/>
    <s v="NULL"/>
    <s v="NULL"/>
    <s v="NULL"/>
    <s v="CRS-TOSSD"/>
    <n v="10"/>
  </r>
  <r>
    <x v="1"/>
    <n v="77"/>
    <s v="Romania"/>
    <n v="36"/>
    <s v="ROAID"/>
    <n v="2021000133"/>
    <s v="2021ROAID48"/>
    <n v="446"/>
    <s v="Guyana"/>
    <n v="10004"/>
    <s v="America"/>
    <s v="Exchange of expertise and good practices for the preservation of forests in Guyana"/>
    <s v="Financing the exchanges of expertience and good practices on forest preservation in Guyana and aquisition of the  software and equipments necessary to ensure biodiversity conservation and monitoring of the forests"/>
    <m/>
    <s v="17.7|15.a"/>
    <s v="NULL"/>
    <n v="31210"/>
    <s v="Forestry policy and administrative management"/>
    <n v="310"/>
    <x v="3"/>
    <n v="2"/>
    <s v="Forestry and logging"/>
    <s v="A"/>
    <s v="Agriculture, forestry and fishing"/>
    <s v="RoAid -the Romanian Agency for International Development"/>
    <n v="11001"/>
    <s v="Central Government"/>
    <n v="11000"/>
    <s v="Donor Government"/>
    <n v="110"/>
    <s v="Standard grant"/>
    <s v="C01"/>
    <s v="Projects"/>
    <n v="1"/>
    <m/>
    <s v="NULL"/>
    <m/>
    <s v="NULL"/>
    <s v="RON"/>
    <n v="61.600439999999999"/>
    <n v="14.806730283873801"/>
    <n v="14.806730283873801"/>
    <n v="61.600439999999999"/>
    <n v="14.806730283873801"/>
    <n v="14.806730283873801"/>
    <s v="NULL"/>
    <s v="NULL"/>
    <s v="NULL"/>
    <s v="NULL"/>
    <s v="NULL"/>
    <s v="NULL"/>
    <s v="NULL"/>
    <s v="NULL"/>
    <s v="NULL"/>
    <s v="NULL"/>
    <s v="NULL"/>
    <s v="NULL"/>
    <s v="CRS-TOSSD"/>
    <n v="10"/>
  </r>
  <r>
    <x v="1"/>
    <n v="77"/>
    <s v="Romania"/>
    <n v="36"/>
    <s v="ROAID"/>
    <n v="2021000134"/>
    <s v="2021ROAID49"/>
    <n v="457"/>
    <s v="Suriname"/>
    <n v="10004"/>
    <s v="America"/>
    <s v="Exchange of expertise and good practices for the preservation of forests in Suriname"/>
    <s v="Financing the exchanges of expertience and good practices on forest preservation in Suriname and aquisition of the  software and equipments necessary to ensure biodiversity conservation and monitoring of the forests"/>
    <m/>
    <s v="17.7|15.a"/>
    <s v="NULL"/>
    <n v="31210"/>
    <s v="Forestry policy and administrative management"/>
    <n v="310"/>
    <x v="3"/>
    <n v="2"/>
    <s v="Forestry and logging"/>
    <s v="A"/>
    <s v="Agriculture, forestry and fishing"/>
    <s v="RoAid -the Romanian Agency for International Development"/>
    <n v="11001"/>
    <s v="Central Government"/>
    <n v="11000"/>
    <s v="Donor Government"/>
    <n v="110"/>
    <s v="Standard grant"/>
    <s v="C01"/>
    <s v="Projects"/>
    <n v="1"/>
    <m/>
    <s v="NULL"/>
    <m/>
    <s v="NULL"/>
    <s v="RON"/>
    <n v="61.600450000000002"/>
    <n v="14.806732687546599"/>
    <n v="14.806732687546599"/>
    <n v="61.600450000000002"/>
    <n v="14.806732687546599"/>
    <n v="14.806732687546599"/>
    <s v="NULL"/>
    <s v="NULL"/>
    <s v="NULL"/>
    <s v="NULL"/>
    <s v="NULL"/>
    <s v="NULL"/>
    <s v="NULL"/>
    <s v="NULL"/>
    <s v="NULL"/>
    <s v="NULL"/>
    <s v="NULL"/>
    <s v="NULL"/>
    <s v="CRS-TOSSD"/>
    <n v="10"/>
  </r>
  <r>
    <x v="1"/>
    <n v="77"/>
    <s v="Romania"/>
    <n v="36"/>
    <s v="ROAID"/>
    <n v="2021000135"/>
    <s v="2021ROAID50"/>
    <n v="289"/>
    <s v="South of Sahara, regional"/>
    <n v="10001"/>
    <s v="Africa"/>
    <s v="Voluntary contribution to UNICEF, in support of Sahel"/>
    <s v="Voluntary contribution to UNICEF, in support of efforts of stabilization in the Sahel region"/>
    <m/>
    <n v="16.100000000000001"/>
    <s v="NULL"/>
    <n v="15220"/>
    <s v="Civilian peace-building, conflict prevention and resolution"/>
    <n v="150"/>
    <x v="6"/>
    <n v="8422"/>
    <s v="Defence activities"/>
    <s v="O"/>
    <s v="Public administration and defence; compulsory social security"/>
    <s v="United Nations Children's Fund"/>
    <n v="41122"/>
    <s v="United Nations Children’s Fund "/>
    <n v="41100"/>
    <s v="UN entities (core contributions reportable in full)"/>
    <n v="110"/>
    <s v="Standard grant"/>
    <s v="B03"/>
    <s v="Contributions to specific purpose programmes and funds managed by implementing partners (excluding self-benefit)"/>
    <n v="1"/>
    <m/>
    <s v="NULL"/>
    <m/>
    <s v="NULL"/>
    <s v="RON"/>
    <n v="493"/>
    <n v="118.50106963440101"/>
    <n v="118.50106963440101"/>
    <n v="493"/>
    <n v="118.50106963440101"/>
    <n v="118.50106963440101"/>
    <s v="NULL"/>
    <s v="NULL"/>
    <s v="NULL"/>
    <s v="NULL"/>
    <s v="NULL"/>
    <s v="NULL"/>
    <s v="NULL"/>
    <s v="NULL"/>
    <s v="NULL"/>
    <s v="NULL"/>
    <s v="NULL"/>
    <s v="NULL"/>
    <s v="CRS-TOSSD"/>
    <n v="10"/>
  </r>
  <r>
    <x v="1"/>
    <n v="77"/>
    <s v="Romania"/>
    <n v="36"/>
    <s v="ROAID"/>
    <n v="2021000136"/>
    <s v="2021ROAID51"/>
    <n v="289"/>
    <s v="South of Sahara, regional"/>
    <n v="10001"/>
    <s v="Africa"/>
    <s v="Voluntary contribution to G5Sahel, for the G5 Sahel Joint Force"/>
    <s v="Voluntary contribution to G5Sahel, in support to the activities of the Joint Force in the area of development cooperation and humanitarian assistance"/>
    <m/>
    <s v="16.b|16.6"/>
    <s v="NULL"/>
    <n v="15220"/>
    <s v="Civilian peace-building, conflict prevention and resolution"/>
    <n v="150"/>
    <x v="6"/>
    <n v="8422"/>
    <s v="Defence activities"/>
    <s v="O"/>
    <s v="Public administration and defence; compulsory social security"/>
    <s v="G5Sahel"/>
    <n v="47000"/>
    <s v="NULL"/>
    <s v="NULL"/>
    <s v="NULL"/>
    <n v="110"/>
    <s v="Standard grant"/>
    <s v="B03"/>
    <s v="Contributions to specific purpose programmes and funds managed by implementing partners (excluding self-benefit)"/>
    <n v="1"/>
    <m/>
    <s v="NULL"/>
    <m/>
    <s v="NULL"/>
    <s v="RON"/>
    <n v="375"/>
    <n v="90.137730452130896"/>
    <n v="90.137730452130896"/>
    <n v="375"/>
    <n v="90.137730452130896"/>
    <n v="90.137730452130896"/>
    <s v="NULL"/>
    <s v="NULL"/>
    <s v="NULL"/>
    <s v="NULL"/>
    <s v="NULL"/>
    <s v="NULL"/>
    <s v="NULL"/>
    <s v="NULL"/>
    <s v="NULL"/>
    <s v="NULL"/>
    <s v="NULL"/>
    <s v="NULL"/>
    <s v="CRS-TOSSD"/>
    <n v="10"/>
  </r>
  <r>
    <x v="1"/>
    <n v="77"/>
    <s v="Romania"/>
    <n v="36"/>
    <s v="ROAID"/>
    <n v="2021000137"/>
    <s v="2021ROAID52"/>
    <n v="998"/>
    <s v="Developing countries, unspecified"/>
    <n v="9998"/>
    <s v="Developing countries, unspecified"/>
    <s v="Voluntary contribution to ASEAN, for the AHA Centre"/>
    <s v="Voluntary contribution to ASEAN Coordinating Centre for Humanitarian Assistance on Disaster Management (AHA Centre) in support of projects in managing natural disasters' effects"/>
    <m/>
    <s v="5|16|13.1|11.5|1.5"/>
    <s v="NULL"/>
    <n v="99810"/>
    <s v="Sectors not specified"/>
    <n v="998"/>
    <x v="1"/>
    <s v="NULL"/>
    <s v="NULL"/>
    <s v="NULL"/>
    <s v="NULL"/>
    <s v="Association of South East Asian Nations: Economic Co-operation"/>
    <n v="47003"/>
    <s v="Association of South East Asian Nations: Economic Co-operation "/>
    <n v="47000"/>
    <s v="Other multilateral institutions"/>
    <n v="110"/>
    <s v="Standard grant"/>
    <s v="B02"/>
    <s v="Core contributions to multilateral institutions"/>
    <n v="2"/>
    <m/>
    <s v="NULL"/>
    <m/>
    <s v="NULL"/>
    <s v="RON"/>
    <n v="250"/>
    <n v="60.091820301420597"/>
    <n v="60.091820301420597"/>
    <n v="250"/>
    <n v="60.091820301420597"/>
    <n v="60.091820301420597"/>
    <s v="NULL"/>
    <s v="NULL"/>
    <s v="NULL"/>
    <s v="NULL"/>
    <s v="NULL"/>
    <s v="NULL"/>
    <s v="NULL"/>
    <s v="NULL"/>
    <s v="NULL"/>
    <s v="NULL"/>
    <s v="NULL"/>
    <s v="NULL"/>
    <s v="CRS-TOSSD"/>
    <n v="10"/>
  </r>
  <r>
    <x v="1"/>
    <n v="77"/>
    <s v="Romania"/>
    <n v="36"/>
    <s v="ROAID"/>
    <n v="2021000138"/>
    <s v="2021ROAID53"/>
    <n v="619"/>
    <s v="Central Asia, regional"/>
    <n v="10007"/>
    <s v="Asia"/>
    <s v="Voluntary contribution to UNRCCA, „Supporting Central Asian regional cooperation on trans-boundary water management for 2019-2021'"/>
    <s v="Voluntary contribution to the Trust Fund in Support of the Department of Political and Peacebuilding Affairs, for the UN Regional Centre for Preventive Diplomacy in Central Asia (UNRCCA), earmarked to the project „Supporting Central Asian regional cooperation on trans-boundary water management for the period 2019-2021"/>
    <m/>
    <s v="6.1|17"/>
    <s v="NULL"/>
    <n v="14010"/>
    <s v="Water sector policy and administrative management"/>
    <n v="140"/>
    <x v="8"/>
    <n v="36"/>
    <s v="Water collection, treatment and supply"/>
    <s v="E"/>
    <s v="Water supply; sewerage, waste management and remediation activities"/>
    <s v="United Nations Department of Political and Peacebuilding Affairs"/>
    <n v="41148"/>
    <s v="United Nations Department of Political and Peacebuilding Affairs, Trust Fund in Support of Political Affairs"/>
    <n v="41500"/>
    <s v="UN single-agency thematic funds"/>
    <n v="110"/>
    <s v="Standard grant"/>
    <s v="B03"/>
    <s v="Contributions to specific purpose programmes and funds managed by implementing partners (excluding self-benefit)"/>
    <n v="1"/>
    <m/>
    <s v="NULL"/>
    <m/>
    <s v="NULL"/>
    <s v="RON"/>
    <n v="124.34457"/>
    <n v="29.8883662235896"/>
    <n v="29.8883662235896"/>
    <n v="124.34457"/>
    <n v="29.8883662235896"/>
    <n v="29.8883662235896"/>
    <s v="NULL"/>
    <s v="NULL"/>
    <s v="NULL"/>
    <s v="NULL"/>
    <s v="NULL"/>
    <s v="NULL"/>
    <s v="NULL"/>
    <s v="NULL"/>
    <s v="NULL"/>
    <s v="NULL"/>
    <s v="NULL"/>
    <s v="NULL"/>
    <s v="CRS-TOSSD"/>
    <n v="10"/>
  </r>
  <r>
    <x v="1"/>
    <n v="77"/>
    <s v="Romania"/>
    <n v="36"/>
    <s v="ROAID"/>
    <n v="2021000139"/>
    <s v="2021ROAID54"/>
    <n v="998"/>
    <s v="Developing countries, unspecified"/>
    <n v="9998"/>
    <s v="Developing countries, unspecified"/>
    <s v="Voluntary contribution to CARPHA"/>
    <s v="Voluntary contribution to CARICOM Secretariat, earmarked to the support of the Caribbean Public Health Agency (CARPHA)"/>
    <m/>
    <s v="3.d|3.8"/>
    <s v="NULL"/>
    <n v="12110"/>
    <s v="Health policy and administrative management"/>
    <n v="120"/>
    <x v="4"/>
    <n v="86"/>
    <s v="Human health activities"/>
    <s v="Q"/>
    <s v="Human health and social work activities"/>
    <s v="Caribbean Community Secretariat"/>
    <n v="47011"/>
    <s v="Caribbean Community Secretariat "/>
    <n v="47000"/>
    <s v="Other multilateral institutions"/>
    <n v="110"/>
    <s v="Standard grant"/>
    <s v="B03"/>
    <s v="Contributions to specific purpose programmes and funds managed by implementing partners (excluding self-benefit)"/>
    <n v="1"/>
    <m/>
    <s v="NULL"/>
    <m/>
    <s v="NULL"/>
    <s v="RON"/>
    <n v="100"/>
    <n v="24.036728120568199"/>
    <n v="24.036728120568199"/>
    <n v="100"/>
    <n v="24.036728120568199"/>
    <n v="24.036728120568199"/>
    <s v="NULL"/>
    <s v="NULL"/>
    <s v="NULL"/>
    <s v="NULL"/>
    <s v="NULL"/>
    <s v="NULL"/>
    <s v="NULL"/>
    <s v="NULL"/>
    <s v="NULL"/>
    <s v="NULL"/>
    <s v="NULL"/>
    <s v="NULL"/>
    <s v="CRS-TOSSD"/>
    <n v="10"/>
  </r>
  <r>
    <x v="1"/>
    <n v="77"/>
    <s v="Romania"/>
    <n v="36"/>
    <s v="ROAID"/>
    <n v="2021000140"/>
    <s v="2021ROAID55"/>
    <n v="998"/>
    <s v="Developing countries, unspecified"/>
    <n v="9998"/>
    <s v="Developing countries, unspecified"/>
    <s v="Voluntary contribution to the Green Climate Fund for developing countries"/>
    <s v="Voluntary contribution to the Green Climate Fund Trust Fund, earmarked to the support of developing countries in order to reduse the greenhouse gases emission and consolidate the capcity to respond to the effects of climate change"/>
    <m/>
    <s v="2.4|13.3"/>
    <s v="NULL"/>
    <n v="99810"/>
    <s v="Sectors not specified"/>
    <n v="998"/>
    <x v="1"/>
    <s v="NULL"/>
    <s v="NULL"/>
    <s v="NULL"/>
    <s v="NULL"/>
    <s v="Green Climate Fund"/>
    <n v="41317"/>
    <s v="Green Climate Fund"/>
    <n v="47000"/>
    <s v="Other multilateral institutions"/>
    <n v="110"/>
    <s v="Standard grant"/>
    <s v="B02"/>
    <s v="Core contributions to multilateral institutions"/>
    <n v="2"/>
    <m/>
    <s v="NULL"/>
    <m/>
    <s v="NULL"/>
    <s v="RON"/>
    <n v="197.16399999999999"/>
    <n v="47.391774631637098"/>
    <n v="47.391774631637098"/>
    <n v="197.16399999999999"/>
    <n v="47.391774631637098"/>
    <n v="47.391774631637098"/>
    <s v="NULL"/>
    <s v="NULL"/>
    <s v="NULL"/>
    <s v="NULL"/>
    <s v="NULL"/>
    <s v="NULL"/>
    <s v="NULL"/>
    <s v="NULL"/>
    <s v="NULL"/>
    <s v="NULL"/>
    <s v="NULL"/>
    <s v="NULL"/>
    <s v="CRS-TOSSD"/>
    <n v="10"/>
  </r>
  <r>
    <x v="1"/>
    <n v="77"/>
    <s v="Romania"/>
    <n v="36"/>
    <s v="ROAID"/>
    <n v="2021000141"/>
    <s v="2021ROAID56"/>
    <n v="998"/>
    <s v="Developing countries, unspecified"/>
    <n v="9998"/>
    <s v="Developing countries, unspecified"/>
    <s v="Voluntary contribution to the OECD for the Roadmap of collaboration with Romania on ODA"/>
    <s v="Voluntary contribution to the OECD earmarked for the Romania-OECD Roadmap for Collaboration on official development assistance"/>
    <m/>
    <s v="16.5|16.3"/>
    <s v="NULL"/>
    <n v="99810"/>
    <s v="Sectors not specified"/>
    <n v="998"/>
    <x v="1"/>
    <s v="NULL"/>
    <s v="NULL"/>
    <s v="NULL"/>
    <s v="NULL"/>
    <s v="Organisation for Economic Co-operation and Development"/>
    <n v="47080"/>
    <s v="Organisation for Economic Co-operation and Development (Contributions to special funds for Technical Co-operation Activities Only) "/>
    <n v="47000"/>
    <s v="Other multilateral institutions"/>
    <n v="110"/>
    <s v="Standard grant"/>
    <s v="B02"/>
    <s v="Core contributions to multilateral institutions"/>
    <n v="2"/>
    <m/>
    <s v="NULL"/>
    <m/>
    <s v="NULL"/>
    <s v="RON"/>
    <n v="256.76864999999998"/>
    <n v="61.7187822993534"/>
    <n v="61.7187822993534"/>
    <n v="256.76864999999998"/>
    <n v="61.7187822993534"/>
    <n v="61.7187822993534"/>
    <s v="NULL"/>
    <s v="NULL"/>
    <s v="NULL"/>
    <s v="NULL"/>
    <s v="NULL"/>
    <s v="NULL"/>
    <s v="NULL"/>
    <s v="NULL"/>
    <s v="NULL"/>
    <s v="NULL"/>
    <s v="NULL"/>
    <s v="NULL"/>
    <s v="CRS-TOSSD"/>
    <n v="10"/>
  </r>
  <r>
    <x v="1"/>
    <n v="77"/>
    <s v="Romania"/>
    <n v="36"/>
    <s v="ROAID"/>
    <n v="2021000142"/>
    <s v="2021ROAID57"/>
    <n v="998"/>
    <s v="Developing countries, unspecified"/>
    <n v="9998"/>
    <s v="Developing countries, unspecified"/>
    <s v="Voluntary contribution to IOF for the fund Francophonie avec Elles"/>
    <s v="Voluntary contribution to the International Organization of the Francophonie, earmarked to the Fund La Francophonie avec Elles"/>
    <m/>
    <s v="5.c|3"/>
    <s v="NULL"/>
    <n v="99810"/>
    <s v="Sectors not specified"/>
    <n v="998"/>
    <x v="1"/>
    <s v="NULL"/>
    <s v="NULL"/>
    <s v="NULL"/>
    <s v="NULL"/>
    <s v="International Organisation of the Francophonie"/>
    <n v="47046"/>
    <s v="International Organisation of the Francophonie"/>
    <n v="47000"/>
    <s v="Other multilateral institutions"/>
    <n v="110"/>
    <s v="Standard grant"/>
    <s v="B02"/>
    <s v="Core contributions to multilateral institutions"/>
    <n v="2"/>
    <m/>
    <s v="NULL"/>
    <m/>
    <s v="NULL"/>
    <s v="RON"/>
    <n v="197.16399999999999"/>
    <n v="47.391774631637098"/>
    <n v="47.391774631637098"/>
    <n v="197.16399999999999"/>
    <n v="47.391774631637098"/>
    <n v="47.391774631637098"/>
    <s v="NULL"/>
    <s v="NULL"/>
    <s v="NULL"/>
    <s v="NULL"/>
    <s v="NULL"/>
    <s v="NULL"/>
    <s v="NULL"/>
    <s v="NULL"/>
    <s v="NULL"/>
    <s v="NULL"/>
    <s v="NULL"/>
    <s v="NULL"/>
    <s v="CRS-TOSSD"/>
    <n v="10"/>
  </r>
  <r>
    <x v="1"/>
    <n v="77"/>
    <s v="Romania"/>
    <n v="36"/>
    <s v="ROAID"/>
    <n v="2021000143"/>
    <s v="2021ROAID58"/>
    <n v="89"/>
    <s v="Europe, regional"/>
    <n v="10010"/>
    <s v="Europe"/>
    <s v="Mobility Fund for experts"/>
    <s v="Organization of misions through the Mobility Fund for Experts in the benefit of the Republic of Moldova and Montenegro"/>
    <m/>
    <s v="16.5|16.3"/>
    <s v="NULL"/>
    <n v="15110"/>
    <s v="Public sector policy and administrative management"/>
    <n v="150"/>
    <x v="6"/>
    <n v="8411"/>
    <s v="General public administration activities"/>
    <s v="O"/>
    <s v="Public administration and defence; compulsory social security"/>
    <s v="RoAid -the Romanian Agency for International Development"/>
    <n v="11001"/>
    <s v="Central Government"/>
    <n v="11000"/>
    <s v="Donor Government"/>
    <n v="110"/>
    <s v="Standard grant"/>
    <s v="D01"/>
    <s v="In-kind technical co-operation experts"/>
    <n v="1"/>
    <m/>
    <s v="NULL"/>
    <m/>
    <s v="NULL"/>
    <s v="RON"/>
    <n v="12.23474"/>
    <n v="2.9408311900584101"/>
    <n v="2.9408311900584101"/>
    <n v="12.23474"/>
    <n v="2.9408311900584101"/>
    <n v="2.9408311900584101"/>
    <s v="NULL"/>
    <s v="NULL"/>
    <s v="NULL"/>
    <s v="NULL"/>
    <s v="NULL"/>
    <s v="NULL"/>
    <s v="NULL"/>
    <s v="NULL"/>
    <s v="NULL"/>
    <s v="NULL"/>
    <s v="NULL"/>
    <s v="NULL"/>
    <s v="CRS-TOSSD"/>
    <n v="10"/>
  </r>
  <r>
    <x v="1"/>
    <n v="77"/>
    <s v="Romania"/>
    <n v="34"/>
    <s v="National Anticorruption Directorate"/>
    <n v="2021000144"/>
    <s v="2021DNA1"/>
    <n v="71"/>
    <s v="Albania"/>
    <n v="10010"/>
    <s v="Europe"/>
    <s v="Head of DNA participated in the High-Level Conference"/>
    <s v="Head of DNA and his councillor participated in the High-Level Conference 'Challenges and opportunities in the fight against corruption and the promotion of integrity', organized by the Albanian Ministry of Justice on 5.07.2021, inTirana, and had a meeting with the Chief Prosecutor of the Special Prosecutor's Office against Corruption and Organized Crime, on 6.07.2021."/>
    <m/>
    <n v="16.5"/>
    <s v="NULL"/>
    <n v="15113"/>
    <s v="Anti-corruption organisations and institutions"/>
    <n v="150"/>
    <x v="6"/>
    <n v="8411"/>
    <s v="General public administration activities"/>
    <s v="O"/>
    <s v="Public administration and defence; compulsory social security"/>
    <s v="National Anticorruption Directorate"/>
    <n v="11001"/>
    <s v="Central Government"/>
    <n v="11000"/>
    <s v="Donor Government"/>
    <n v="110"/>
    <s v="Standard grant"/>
    <s v="D01"/>
    <s v="In-kind technical co-operation experts"/>
    <n v="1"/>
    <m/>
    <s v="NULL"/>
    <m/>
    <s v="NULL"/>
    <s v="RON"/>
    <n v="6.7759999999999998"/>
    <n v="1.6287286974496999"/>
    <n v="1.6287286974496999"/>
    <n v="6.7759999999999998"/>
    <n v="1.6287286974496999"/>
    <n v="1.6287286974496999"/>
    <s v="NULL"/>
    <s v="NULL"/>
    <s v="NULL"/>
    <s v="NULL"/>
    <s v="NULL"/>
    <s v="NULL"/>
    <s v="NULL"/>
    <s v="NULL"/>
    <s v="NULL"/>
    <s v="NULL"/>
    <s v="NULL"/>
    <s v="NULL"/>
    <s v="CRS-TOSSD"/>
    <n v="10"/>
  </r>
  <r>
    <x v="1"/>
    <n v="77"/>
    <s v="Romania"/>
    <n v="34"/>
    <s v="National Anticorruption Directorate"/>
    <n v="2021000145"/>
    <s v="2021DNA2"/>
    <n v="998"/>
    <s v="Developing countries, unspecified"/>
    <n v="9998"/>
    <s v="Developing countries, unspecified"/>
    <s v="International conference „Facilitating the exchange of good practices between the authorities in EU in managing complex cases with frauds in EU funds."/>
    <s v="International conference „Facilitating the exchange of good practices between the authorities in EU in managing complex cases with frauds in EU funds. Use of modern tools of investigation scheduled for 18-19 November 2021, in Bucharest, Romania. Financed by EU HERCULE III Programme with 20% national cofinancing. With 130 participants representing 14 EU Member States and Moldova, Ukraine, Albania, Egypt, Kenya and Sri Lanka"/>
    <m/>
    <n v="16.5"/>
    <s v="NULL"/>
    <n v="15113"/>
    <s v="Anti-corruption organisations and institutions"/>
    <n v="150"/>
    <x v="6"/>
    <n v="8411"/>
    <s v="General public administration activities"/>
    <s v="O"/>
    <s v="Public administration and defence; compulsory social security"/>
    <s v="National Anticorruption Directorate"/>
    <n v="11001"/>
    <s v="Central Government"/>
    <n v="11000"/>
    <s v="Donor Government"/>
    <n v="110"/>
    <s v="Standard grant"/>
    <s v="D01"/>
    <s v="In-kind technical co-operation experts"/>
    <n v="2"/>
    <m/>
    <s v="NULL"/>
    <m/>
    <s v="NULL"/>
    <s v="RON"/>
    <n v="6.1606899999999998"/>
    <n v="1.4808283056510301"/>
    <n v="1.4808283056510301"/>
    <n v="6.1606899999999998"/>
    <n v="1.4808283056510301"/>
    <n v="1.4808283056510301"/>
    <s v="NULL"/>
    <s v="NULL"/>
    <s v="NULL"/>
    <s v="NULL"/>
    <s v="NULL"/>
    <s v="NULL"/>
    <s v="NULL"/>
    <s v="NULL"/>
    <s v="NULL"/>
    <s v="NULL"/>
    <s v="NULL"/>
    <s v="NULL"/>
    <s v="CRS-TOSSD"/>
    <n v="10"/>
  </r>
  <r>
    <x v="1"/>
    <n v="77"/>
    <s v="Romania"/>
    <n v="33"/>
    <s v="Public Ministry"/>
    <n v="2021000146"/>
    <s v="2021MPublic1"/>
    <n v="85"/>
    <s v="Ukraine"/>
    <n v="10010"/>
    <s v="Europe"/>
    <s v="Participation of one expert from the Public Ministry to EUAM Ukraine (including COVID 19 test)"/>
    <s v="Participation of one expert from the Public Ministry to EUAM Ukraine (including COVID 19 test and salary as project manager officer)"/>
    <m/>
    <n v="16.3"/>
    <s v="NULL"/>
    <n v="15220"/>
    <s v="Civilian peace-building, conflict prevention and resolution"/>
    <n v="150"/>
    <x v="6"/>
    <n v="8422"/>
    <s v="Defence activities"/>
    <s v="O"/>
    <s v="Public administration and defence; compulsory social security"/>
    <s v="Public Ministry"/>
    <n v="11001"/>
    <s v="Central Government"/>
    <n v="11000"/>
    <s v="Donor Government"/>
    <n v="110"/>
    <s v="Standard grant"/>
    <s v="D01"/>
    <s v="In-kind technical co-operation experts"/>
    <n v="1"/>
    <m/>
    <s v="NULL"/>
    <m/>
    <s v="NULL"/>
    <s v="RON"/>
    <n v="146.982"/>
    <n v="35.3296637261736"/>
    <n v="35.3296637261736"/>
    <n v="146.982"/>
    <n v="35.3296637261736"/>
    <n v="35.3296637261736"/>
    <s v="NULL"/>
    <s v="NULL"/>
    <s v="NULL"/>
    <s v="NULL"/>
    <s v="NULL"/>
    <s v="NULL"/>
    <s v="NULL"/>
    <s v="NULL"/>
    <s v="NULL"/>
    <s v="NULL"/>
    <s v="NULL"/>
    <s v="NULL"/>
    <s v="CRS-TOSSD"/>
    <n v="10"/>
  </r>
  <r>
    <x v="1"/>
    <n v="77"/>
    <s v="Romania"/>
    <n v="32"/>
    <s v="Ministry of Environment and Climate Change"/>
    <n v="2021000147"/>
    <s v="2021MMAP1"/>
    <n v="998"/>
    <s v="Developing countries, unspecified"/>
    <n v="9998"/>
    <s v="Developing countries, unspecified"/>
    <s v="European Organization for the Exploitation of Meteorological Satellites (EUMETSAT)"/>
    <s v="Contribution to the European Organization for the Exploitation of Meteorological Satellites (EUMETSAT)"/>
    <m/>
    <s v="17.2|13.b|11"/>
    <s v="#MITIGATION"/>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20193.087530000001"/>
    <n v="4853.7575487344702"/>
    <n v="4853.7575487344702"/>
    <n v="20193.087530000001"/>
    <n v="4853.7575487344702"/>
    <n v="4853.7575487344702"/>
    <n v="0"/>
    <n v="0"/>
    <n v="0"/>
    <s v="NULL"/>
    <s v="NULL"/>
    <s v="NULL"/>
    <s v="NULL"/>
    <s v="NULL"/>
    <s v="NULL"/>
    <s v="NULL"/>
    <s v="NULL"/>
    <s v="NULL"/>
    <s v="TOSSD"/>
    <s v="NULL"/>
  </r>
  <r>
    <x v="1"/>
    <n v="77"/>
    <s v="Romania"/>
    <n v="32"/>
    <s v="Ministry of Environment and Climate Change"/>
    <n v="2021000148"/>
    <s v="2021MMAP2"/>
    <n v="998"/>
    <s v="Developing countries, unspecified"/>
    <n v="9998"/>
    <s v="Developing countries, unspecified"/>
    <s v="European Centre for Medium Range Weather Forecasts"/>
    <s v="Contribution to the European Centre for Medium Range Weather Forecasts"/>
    <m/>
    <s v="13.3|13.2"/>
    <s v="NULL"/>
    <n v="99810"/>
    <s v="Sectors not specified"/>
    <n v="998"/>
    <x v="1"/>
    <s v="NULL"/>
    <s v="NULL"/>
    <s v="NULL"/>
    <s v="NULL"/>
    <s v="Other multilateral institutions"/>
    <n v="47000"/>
    <s v="NULL"/>
    <s v="NULL"/>
    <s v="NULL"/>
    <n v="110"/>
    <s v="Standard grant"/>
    <s v="B02"/>
    <s v="Core contributions to multilateral institutions"/>
    <n v="2"/>
    <m/>
    <s v="NULL"/>
    <m/>
    <s v="NULL"/>
    <s v="RON"/>
    <n v="1508.7245600000001"/>
    <n v="362.64802057543898"/>
    <n v="362.64802057543898"/>
    <n v="1508.7245600000001"/>
    <n v="362.64802057543898"/>
    <n v="362.64802057543898"/>
    <n v="0"/>
    <n v="0"/>
    <n v="0"/>
    <s v="NULL"/>
    <s v="NULL"/>
    <s v="NULL"/>
    <s v="NULL"/>
    <s v="NULL"/>
    <s v="NULL"/>
    <s v="NULL"/>
    <s v="NULL"/>
    <s v="NULL"/>
    <s v="TOSSD"/>
    <s v="NULL"/>
  </r>
  <r>
    <x v="1"/>
    <n v="77"/>
    <s v="Romania"/>
    <n v="32"/>
    <s v="Ministry of Environment and Climate Change"/>
    <n v="2021000149"/>
    <s v="2021MMAP3"/>
    <n v="998"/>
    <s v="Developing countries, unspecified"/>
    <n v="9998"/>
    <s v="Developing countries, unspecified"/>
    <s v="Contribution to Aarhus Convention project, Protocol on Protocol on Pollutant Release and Transfer Registers (PRTRs)"/>
    <s v="Contribution to Aarhus Convention project, Protocol on Protocol on Pollutant Release and Transfer Registers (PRTRs)"/>
    <m/>
    <s v="13.1|12.4"/>
    <s v="#MITIGATION"/>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conomic Commission for Europe (extrabudgetary contributions only)"/>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RON"/>
    <n v="0.3722781"/>
    <n v="8.9483474749417105E-2"/>
    <n v="8.9483474749417105E-2"/>
    <n v="0.3722781"/>
    <n v="8.9483474749417105E-2"/>
    <n v="8.9483474749417105E-2"/>
    <s v="NULL"/>
    <s v="NULL"/>
    <s v="NULL"/>
    <s v="NULL"/>
    <s v="NULL"/>
    <s v="NULL"/>
    <s v="NULL"/>
    <s v="NULL"/>
    <s v="NULL"/>
    <s v="NULL"/>
    <s v="NULL"/>
    <s v="NULL"/>
    <s v="CRS-TOSSD"/>
    <n v="10"/>
  </r>
  <r>
    <x v="1"/>
    <n v="77"/>
    <s v="Romania"/>
    <n v="32"/>
    <s v="Ministry of Environment and Climate Change"/>
    <n v="2021000150"/>
    <s v="2021MMAP4"/>
    <n v="998"/>
    <s v="Developing countries, unspecified"/>
    <n v="9998"/>
    <s v="Developing countries, unspecified"/>
    <s v="Contribution to the UNFCCC"/>
    <s v="Contribution to the general budget of UNFCCC"/>
    <m/>
    <s v="17.2|13.a"/>
    <s v="NULL"/>
    <n v="99810"/>
    <s v="Sectors not specified"/>
    <n v="998"/>
    <x v="1"/>
    <s v="NULL"/>
    <s v="NULL"/>
    <s v="NULL"/>
    <s v="NULL"/>
    <s v="United Nations Framework Convention on Climate Change"/>
    <n v="41316"/>
    <s v="United Nations Framework Convention on Climate Change "/>
    <n v="41300"/>
    <s v="Other UN (Core Contributions Reportable in Part)"/>
    <n v="110"/>
    <s v="Standard grant"/>
    <s v="B02"/>
    <s v="Core contributions to multilateral institutions"/>
    <n v="2"/>
    <m/>
    <s v="NULL"/>
    <m/>
    <s v="NULL"/>
    <s v="RON"/>
    <n v="22.45054"/>
    <n v="5.3963752613994203"/>
    <n v="5.3963752613994203"/>
    <n v="22.45054"/>
    <n v="5.3963752613994203"/>
    <n v="5.3963752613994203"/>
    <s v="NULL"/>
    <s v="NULL"/>
    <s v="NULL"/>
    <s v="NULL"/>
    <s v="NULL"/>
    <s v="NULL"/>
    <s v="NULL"/>
    <s v="NULL"/>
    <s v="NULL"/>
    <s v="NULL"/>
    <s v="NULL"/>
    <s v="NULL"/>
    <s v="CRS-TOSSD"/>
    <n v="10"/>
  </r>
  <r>
    <x v="1"/>
    <n v="77"/>
    <s v="Romania"/>
    <n v="32"/>
    <s v="Ministry of Environment and Climate Change"/>
    <s v="2021000150_S"/>
    <s v="2021MMAP4"/>
    <n v="998"/>
    <s v="Developing countries, unspecified"/>
    <n v="9998"/>
    <s v="Developing countries, unspecified"/>
    <s v="Contribution to the UNFCCC/Non-ODA share"/>
    <s v="Contribution to the general budget of UNFCCC"/>
    <m/>
    <s v="17.2|13.a"/>
    <s v="NULL"/>
    <n v="99810"/>
    <s v="Sectors not specified"/>
    <n v="998"/>
    <x v="1"/>
    <s v="NULL"/>
    <s v="NULL"/>
    <s v="NULL"/>
    <s v="NULL"/>
    <s v="United Nations Framework Convention on Climate Change"/>
    <n v="41316"/>
    <s v="United Nations Framework Convention on Climate Change "/>
    <n v="41300"/>
    <s v="Other UN (Core Contributions Reportable in Part)"/>
    <n v="110"/>
    <s v="Standard grant"/>
    <s v="B02"/>
    <s v="Core contributions to multilateral institutions"/>
    <n v="2"/>
    <m/>
    <s v="NULL"/>
    <m/>
    <s v="NULL"/>
    <s v="RON"/>
    <n v="14.353623934426199"/>
    <n v="3.45014156056684"/>
    <n v="3.45014156056684"/>
    <n v="14.353623934426199"/>
    <n v="3.45014156056684"/>
    <n v="3.45014156056684"/>
    <s v="NULL"/>
    <s v="NULL"/>
    <s v="NULL"/>
    <s v="NULL"/>
    <s v="NULL"/>
    <s v="NULL"/>
    <s v="NULL"/>
    <s v="NULL"/>
    <s v="NULL"/>
    <s v="NULL"/>
    <s v="NULL"/>
    <s v="NULL"/>
    <s v="TOSSD estimate"/>
    <n v="10"/>
  </r>
  <r>
    <x v="1"/>
    <n v="77"/>
    <s v="Romania"/>
    <n v="32"/>
    <s v="Ministry of Environment and Climate Change"/>
    <n v="2021000151"/>
    <s v="2021MMAP5"/>
    <n v="998"/>
    <s v="Developing countries, unspecified"/>
    <n v="9998"/>
    <s v="Developing countries, unspecified"/>
    <s v="Contribution to Trust Fund fot the Vienna Convention for the Protection of the Ozone Layer - UNEP"/>
    <s v="Contribution to Trust Fund fot the Vienna Convention for the Protection of the Ozone Layer - UNEP"/>
    <m/>
    <s v="13.3|13.1"/>
    <s v="#MITIGATION"/>
    <n v="41020"/>
    <s v="Biosphere protection"/>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n v="1"/>
    <m/>
    <s v="NULL"/>
    <m/>
    <s v="NULL"/>
    <s v="RON"/>
    <n v="7.3251400000000002"/>
    <n v="1.76072398625099"/>
    <n v="1.76072398625099"/>
    <n v="7.3251400000000002"/>
    <n v="1.76072398625099"/>
    <n v="1.76072398625099"/>
    <s v="NULL"/>
    <s v="NULL"/>
    <s v="NULL"/>
    <s v="NULL"/>
    <s v="NULL"/>
    <s v="NULL"/>
    <s v="NULL"/>
    <s v="NULL"/>
    <s v="NULL"/>
    <s v="NULL"/>
    <s v="NULL"/>
    <s v="NULL"/>
    <s v="CRS-TOSSD"/>
    <n v="10"/>
  </r>
  <r>
    <x v="1"/>
    <n v="77"/>
    <s v="Romania"/>
    <n v="32"/>
    <s v="Ministry of Environment and Climate Change"/>
    <n v="2021000152"/>
    <s v="2021MMAP6"/>
    <n v="998"/>
    <s v="Developing countries, unspecified"/>
    <n v="9998"/>
    <s v="Developing countries, unspecified"/>
    <s v="Contribution to Montreal Protocol"/>
    <s v="Contribution to Montreal Protocol"/>
    <m/>
    <n v="17.2"/>
    <s v="NULL"/>
    <n v="99810"/>
    <s v="Sectors not specified"/>
    <n v="998"/>
    <x v="1"/>
    <s v="NULL"/>
    <s v="NULL"/>
    <s v="NULL"/>
    <s v="NULL"/>
    <s v="Multilateral Fund for the Implementation of the Montreal Protocol"/>
    <n v="47078"/>
    <s v="Multilateral Fund for the Implementation of the Montreal Protocol "/>
    <n v="41600"/>
    <s v="Existing UN channels not included in Standard I - UN entity- of the UN Data Cube reporting framework"/>
    <n v="110"/>
    <s v="Standard grant"/>
    <s v="B02"/>
    <s v="Core contributions to multilateral institutions"/>
    <n v="2"/>
    <m/>
    <s v="NULL"/>
    <m/>
    <s v="NULL"/>
    <s v="RON"/>
    <n v="42.604219999999998"/>
    <n v="10.2406605292888"/>
    <n v="10.2406605292888"/>
    <n v="42.604219999999998"/>
    <n v="10.2406605292888"/>
    <n v="10.2406605292888"/>
    <s v="NULL"/>
    <s v="NULL"/>
    <s v="NULL"/>
    <s v="NULL"/>
    <s v="NULL"/>
    <s v="NULL"/>
    <s v="NULL"/>
    <s v="NULL"/>
    <s v="NULL"/>
    <s v="NULL"/>
    <s v="NULL"/>
    <s v="NULL"/>
    <s v="CRS-TOSSD"/>
    <n v="10"/>
  </r>
  <r>
    <x v="1"/>
    <n v="77"/>
    <s v="Romania"/>
    <n v="32"/>
    <s v="Ministry of Environment and Climate Change"/>
    <n v="2021000153"/>
    <s v="2021MMAP7"/>
    <n v="998"/>
    <s v="Developing countries, unspecified"/>
    <n v="9998"/>
    <s v="Developing countries, unspecified"/>
    <s v="Contribution to Minamata Convention General Trust Fund of UNEP"/>
    <s v="Contribution to Minamata Convention General Trust Fund of UNEP"/>
    <m/>
    <n v="12.4"/>
    <s v="#MITIGATION"/>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n v="1"/>
    <m/>
    <s v="NULL"/>
    <m/>
    <s v="NULL"/>
    <s v="RON"/>
    <n v="24.4374"/>
    <n v="5.8739513977357403"/>
    <n v="5.8739513977357403"/>
    <n v="24.4374"/>
    <n v="5.8739513977357403"/>
    <n v="5.8739513977357403"/>
    <s v="NULL"/>
    <s v="NULL"/>
    <s v="NULL"/>
    <s v="NULL"/>
    <s v="NULL"/>
    <s v="NULL"/>
    <s v="NULL"/>
    <s v="NULL"/>
    <s v="NULL"/>
    <s v="NULL"/>
    <s v="NULL"/>
    <s v="NULL"/>
    <s v="CRS-TOSSD"/>
    <n v="10"/>
  </r>
  <r>
    <x v="1"/>
    <n v="77"/>
    <s v="Romania"/>
    <n v="32"/>
    <s v="Ministry of Environment and Climate Change"/>
    <n v="2021000154"/>
    <s v="2021MMAP8"/>
    <n v="998"/>
    <s v="Developing countries, unspecified"/>
    <n v="9998"/>
    <s v="Developing countries, unspecified"/>
    <s v="Contribution to General Trust for the Stockholm Convention on Persistent Organic Pollutants of UNEP"/>
    <s v="Contribution to General Trust for the Stockholm Convention on Persistent Organic Pollutants of UNEP"/>
    <m/>
    <s v="13|12.4"/>
    <s v="#MITIGATION"/>
    <n v="41020"/>
    <s v="Biosphere protection"/>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52.606319999999997"/>
    <n v="12.6448381126361"/>
    <n v="12.6448381126361"/>
    <n v="52.606319999999997"/>
    <n v="12.6448381126361"/>
    <n v="12.6448381126361"/>
    <s v="NULL"/>
    <s v="NULL"/>
    <s v="NULL"/>
    <s v="NULL"/>
    <s v="NULL"/>
    <s v="NULL"/>
    <s v="NULL"/>
    <s v="NULL"/>
    <s v="NULL"/>
    <s v="NULL"/>
    <s v="NULL"/>
    <s v="NULL"/>
    <s v="CRS-TOSSD"/>
    <n v="10"/>
  </r>
  <r>
    <x v="1"/>
    <n v="77"/>
    <s v="Romania"/>
    <n v="31"/>
    <s v="Romanian Government"/>
    <n v="2021000155"/>
    <s v="2021DRRM1"/>
    <n v="93"/>
    <s v="Moldova"/>
    <n v="10010"/>
    <s v="Europe"/>
    <s v="Supporting education for children through financing a weekly magazine"/>
    <s v="Supporting education for children through financing the weekly magazine `Florile Dalbe`, an educational, artistic and literary magazine for children and youth, created by the Ministry of Education of the Republic of Moldova"/>
    <m/>
    <n v="4.0999999999999996"/>
    <s v="NULL"/>
    <n v="11120"/>
    <s v="Education facilities and training"/>
    <n v="110"/>
    <x v="2"/>
    <n v="85"/>
    <s v="Education"/>
    <s v="P"/>
    <s v="Education"/>
    <s v="Department for the Relation with the Republic of Moldova - Romanian Government"/>
    <n v="11001"/>
    <s v="Central Government"/>
    <n v="11000"/>
    <s v="Donor Government"/>
    <n v="110"/>
    <s v="Standard grant"/>
    <s v="C01"/>
    <s v="Projects"/>
    <n v="1"/>
    <m/>
    <s v="NULL"/>
    <m/>
    <s v="NULL"/>
    <s v="RON"/>
    <n v="26.25"/>
    <n v="6.3096411316491601"/>
    <n v="6.3096411316491601"/>
    <n v="26.25"/>
    <n v="6.3096411316491601"/>
    <n v="6.3096411316491601"/>
    <s v="NULL"/>
    <s v="NULL"/>
    <s v="NULL"/>
    <s v="NULL"/>
    <s v="NULL"/>
    <s v="NULL"/>
    <s v="NULL"/>
    <s v="NULL"/>
    <s v="NULL"/>
    <s v="NULL"/>
    <s v="NULL"/>
    <s v="NULL"/>
    <s v="CRS-TOSSD"/>
    <n v="10"/>
  </r>
  <r>
    <x v="1"/>
    <n v="77"/>
    <s v="Romania"/>
    <n v="31"/>
    <s v="Romanian Government"/>
    <n v="2021000156"/>
    <s v="2021DRRM2"/>
    <n v="93"/>
    <s v="Moldova"/>
    <n v="10010"/>
    <s v="Europe"/>
    <s v="Promoting education for children by creating free access to view on a dedicated website content for children"/>
    <s v="Ensuring the free access for children in the Republic of Moldova to a website with videos of stories for children and puppet shows"/>
    <m/>
    <n v="4.0999999999999996"/>
    <s v="NULL"/>
    <n v="11120"/>
    <s v="Education facilities and training"/>
    <n v="110"/>
    <x v="2"/>
    <n v="85"/>
    <s v="Education"/>
    <s v="P"/>
    <s v="Education"/>
    <s v="Department for the Relation with the Republic of Moldova - Romanian Government"/>
    <n v="11001"/>
    <s v="Central Government"/>
    <n v="11000"/>
    <s v="Donor Government"/>
    <n v="110"/>
    <s v="Standard grant"/>
    <s v="C01"/>
    <s v="Projects"/>
    <n v="1"/>
    <m/>
    <s v="NULL"/>
    <m/>
    <s v="NULL"/>
    <s v="RON"/>
    <n v="146.23751999999999"/>
    <n v="35.150715092661599"/>
    <n v="35.150715092661599"/>
    <n v="146.23751999999999"/>
    <n v="35.150715092661599"/>
    <n v="35.150715092661599"/>
    <s v="NULL"/>
    <s v="NULL"/>
    <s v="NULL"/>
    <s v="NULL"/>
    <s v="NULL"/>
    <s v="NULL"/>
    <s v="NULL"/>
    <s v="NULL"/>
    <s v="NULL"/>
    <s v="NULL"/>
    <s v="NULL"/>
    <s v="NULL"/>
    <s v="CRS-TOSSD"/>
    <n v="10"/>
  </r>
  <r>
    <x v="1"/>
    <n v="77"/>
    <s v="Romania"/>
    <n v="31"/>
    <s v="Romanian Government"/>
    <n v="2021000157"/>
    <s v="2021DRRM3"/>
    <n v="93"/>
    <s v="Moldova"/>
    <n v="10010"/>
    <s v="Europe"/>
    <s v="Organize movie festivals adressing youth issues, promoting education and raising awareness regarding difficulties teenagers  face"/>
    <s v="Organizing movie festivals with free entrance targeting especially students, with the purpose of promoting education in cinematography and raising awareness of the difficulties teenagers may face nowadays"/>
    <m/>
    <n v="4.0999999999999996"/>
    <s v="NULL"/>
    <n v="11120"/>
    <s v="Education facilities and training"/>
    <n v="110"/>
    <x v="2"/>
    <n v="85"/>
    <s v="Education"/>
    <s v="P"/>
    <s v="Education"/>
    <s v="Department for the Relation with the Republic of Moldova - Romanian Government"/>
    <n v="11001"/>
    <s v="Central Government"/>
    <n v="11000"/>
    <s v="Donor Government"/>
    <n v="110"/>
    <s v="Standard grant"/>
    <s v="C01"/>
    <s v="Projects"/>
    <n v="1"/>
    <m/>
    <s v="NULL"/>
    <m/>
    <s v="NULL"/>
    <s v="RON"/>
    <n v="15.59418"/>
    <n v="3.7483306492320301"/>
    <n v="3.7483306492320301"/>
    <n v="15.59418"/>
    <n v="3.7483306492320301"/>
    <n v="3.7483306492320301"/>
    <s v="NULL"/>
    <s v="NULL"/>
    <s v="NULL"/>
    <s v="NULL"/>
    <s v="NULL"/>
    <s v="NULL"/>
    <s v="NULL"/>
    <s v="NULL"/>
    <s v="NULL"/>
    <s v="NULL"/>
    <s v="NULL"/>
    <s v="NULL"/>
    <s v="CRS-TOSSD"/>
    <n v="10"/>
  </r>
  <r>
    <x v="1"/>
    <n v="77"/>
    <s v="Romania"/>
    <n v="31"/>
    <s v="Romanian Government"/>
    <n v="2021000158"/>
    <s v="2021DRRM4"/>
    <n v="93"/>
    <s v="Moldova"/>
    <n v="10010"/>
    <s v="Europe"/>
    <s v="Donation of books and educational material to 18 schools from the rural areas"/>
    <s v="Donation of books and school material to 18 schools from the rural areas for primary and lower secondary education"/>
    <m/>
    <n v="4.0999999999999996"/>
    <s v="NULL"/>
    <n v="11120"/>
    <s v="Education facilities and training"/>
    <n v="110"/>
    <x v="2"/>
    <n v="85"/>
    <s v="Education"/>
    <s v="P"/>
    <s v="Education"/>
    <s v="Department for the Relation with the Republic of Moldova - Romanian Government"/>
    <n v="11001"/>
    <s v="Central Government"/>
    <n v="11000"/>
    <s v="Donor Government"/>
    <n v="110"/>
    <s v="Standard grant"/>
    <s v="C01"/>
    <s v="Projects"/>
    <n v="1"/>
    <m/>
    <s v="NULL"/>
    <m/>
    <s v="NULL"/>
    <s v="RON"/>
    <n v="333.76265999999998"/>
    <n v="80.225623152176496"/>
    <n v="80.225623152176496"/>
    <n v="333.76265999999998"/>
    <n v="80.225623152176496"/>
    <n v="80.225623152176496"/>
    <s v="NULL"/>
    <s v="NULL"/>
    <s v="NULL"/>
    <s v="NULL"/>
    <s v="NULL"/>
    <s v="NULL"/>
    <s v="NULL"/>
    <s v="NULL"/>
    <s v="NULL"/>
    <s v="NULL"/>
    <s v="NULL"/>
    <s v="NULL"/>
    <s v="CRS-TOSSD"/>
    <n v="10"/>
  </r>
  <r>
    <x v="1"/>
    <n v="77"/>
    <s v="Romania"/>
    <n v="31"/>
    <s v="Romanian Government"/>
    <n v="2021000159"/>
    <s v="2021DRRM5"/>
    <n v="93"/>
    <s v="Moldova"/>
    <n v="10010"/>
    <s v="Europe"/>
    <s v="Equipping  the Journalism and Communication Fculty within the University of R. Moldova in order to arrange a unit for journalism"/>
    <s v="Equipping  the Journalism and Communication Faculty within the University of R. Moldova in order to arrange a unit for journalism"/>
    <m/>
    <s v="4.b|4.4|16.10"/>
    <s v="NULL"/>
    <n v="22040"/>
    <s v="Information and communication technology (ICT)"/>
    <n v="220"/>
    <x v="15"/>
    <n v="5820"/>
    <s v="Software publishing"/>
    <s v="J"/>
    <s v="Information and communication"/>
    <s v="Department for the Relation with the Republic of Moldova - Romanian Government"/>
    <n v="11001"/>
    <s v="Central Government"/>
    <n v="11000"/>
    <s v="Donor Government"/>
    <n v="110"/>
    <s v="Standard grant"/>
    <s v="C01"/>
    <s v="Projects"/>
    <n v="1"/>
    <m/>
    <s v="NULL"/>
    <m/>
    <s v="NULL"/>
    <s v="RON"/>
    <n v="122.6319"/>
    <n v="29.476696392087099"/>
    <n v="29.476696392087099"/>
    <n v="122.6319"/>
    <n v="29.476696392087099"/>
    <n v="29.476696392087099"/>
    <s v="NULL"/>
    <s v="NULL"/>
    <s v="NULL"/>
    <s v="NULL"/>
    <s v="NULL"/>
    <s v="NULL"/>
    <s v="NULL"/>
    <s v="NULL"/>
    <s v="NULL"/>
    <s v="NULL"/>
    <s v="NULL"/>
    <s v="NULL"/>
    <s v="CRS-TOSSD"/>
    <n v="10"/>
  </r>
  <r>
    <x v="1"/>
    <n v="77"/>
    <s v="Romania"/>
    <n v="31"/>
    <s v="Romanian Government"/>
    <n v="2021000160"/>
    <s v="2021DRRM6"/>
    <n v="93"/>
    <s v="Moldova"/>
    <n v="10010"/>
    <s v="Europe"/>
    <s v="Promoting among youth the art of religious painiting in churches by repainting a church serving aproximately 7000 families"/>
    <s v="Promoting among youth the art of religious painiting in churches by repainting a church serving aproximately 7000 families"/>
    <m/>
    <n v="11.4"/>
    <s v="NULL"/>
    <n v="11120"/>
    <s v="Education facilities and training"/>
    <n v="110"/>
    <x v="2"/>
    <n v="85"/>
    <s v="Education"/>
    <s v="P"/>
    <s v="Education"/>
    <s v="Department for the Relation with the Republic of Moldova - Romanian Government"/>
    <n v="11001"/>
    <s v="Central Government"/>
    <n v="11000"/>
    <s v="Donor Government"/>
    <n v="110"/>
    <s v="Standard grant"/>
    <s v="C01"/>
    <s v="Projects"/>
    <n v="1"/>
    <m/>
    <s v="NULL"/>
    <m/>
    <s v="NULL"/>
    <s v="RON"/>
    <n v="49.997500000000002"/>
    <n v="12.017763142081099"/>
    <n v="12.017763142081099"/>
    <n v="49.997500000000002"/>
    <n v="12.017763142081099"/>
    <n v="12.017763142081099"/>
    <s v="NULL"/>
    <s v="NULL"/>
    <s v="NULL"/>
    <s v="NULL"/>
    <s v="NULL"/>
    <s v="NULL"/>
    <s v="NULL"/>
    <s v="NULL"/>
    <s v="NULL"/>
    <s v="NULL"/>
    <s v="NULL"/>
    <s v="NULL"/>
    <s v="CRS-TOSSD"/>
    <n v="10"/>
  </r>
  <r>
    <x v="1"/>
    <n v="77"/>
    <s v="Romania"/>
    <n v="31"/>
    <s v="Romanian Government"/>
    <n v="2021000161"/>
    <s v="2021DRRM7"/>
    <n v="93"/>
    <s v="Moldova"/>
    <n v="10010"/>
    <s v="Europe"/>
    <s v="Supporting the free press and journalism by financing the periodic publication of a national newspaper which promotes european values and principles"/>
    <s v="Supporting the free press and journalism by financing the periodic publication of a national online newspaper, promoting european values and principles"/>
    <m/>
    <n v="16.100000000000001"/>
    <s v="NULL"/>
    <n v="15153"/>
    <s v="Media and free flow of information"/>
    <n v="150"/>
    <x v="6"/>
    <n v="581"/>
    <s v="Publishing of books, periodicals and other publishing activities"/>
    <s v="J"/>
    <s v="Information and communication"/>
    <s v="Department for the Relation with the Republic of Moldova - Romanian Government"/>
    <n v="11001"/>
    <s v="Central Government"/>
    <n v="11000"/>
    <s v="Donor Government"/>
    <n v="110"/>
    <s v="Standard grant"/>
    <s v="C01"/>
    <s v="Projects"/>
    <n v="1"/>
    <m/>
    <s v="NULL"/>
    <m/>
    <s v="NULL"/>
    <s v="RON"/>
    <n v="100"/>
    <n v="24.036728120568199"/>
    <n v="24.036728120568199"/>
    <n v="100"/>
    <n v="24.036728120568199"/>
    <n v="24.036728120568199"/>
    <s v="NULL"/>
    <s v="NULL"/>
    <s v="NULL"/>
    <s v="NULL"/>
    <s v="NULL"/>
    <s v="NULL"/>
    <s v="NULL"/>
    <s v="NULL"/>
    <s v="NULL"/>
    <s v="NULL"/>
    <s v="NULL"/>
    <s v="NULL"/>
    <s v="CRS-TOSSD"/>
    <n v="10"/>
  </r>
  <r>
    <x v="1"/>
    <n v="77"/>
    <s v="Romania"/>
    <n v="31"/>
    <s v="Romanian Government"/>
    <n v="2021000162"/>
    <s v="2021DRRM8"/>
    <n v="93"/>
    <s v="Moldova"/>
    <n v="10010"/>
    <s v="Europe"/>
    <s v="Supporting the free press and journalism by financing the periodic publication of a national newspaper which promotes european values and principles"/>
    <s v="Supporting the free press and journalism by financing the periodic publication of a national online newspaper (Gazeta Satelor), promoting european values and principles"/>
    <m/>
    <n v="16.100000000000001"/>
    <s v="NULL"/>
    <n v="15153"/>
    <s v="Media and free flow of information"/>
    <n v="150"/>
    <x v="6"/>
    <n v="581"/>
    <s v="Publishing of books, periodicals and other publishing activities"/>
    <s v="J"/>
    <s v="Information and communication"/>
    <s v="Department for the Relation with the Republic of Moldova - Romanian Government"/>
    <n v="11001"/>
    <s v="Central Government"/>
    <n v="11000"/>
    <s v="Donor Government"/>
    <n v="110"/>
    <s v="Standard grant"/>
    <s v="C01"/>
    <s v="Projects"/>
    <n v="1"/>
    <m/>
    <s v="NULL"/>
    <m/>
    <s v="NULL"/>
    <s v="RON"/>
    <n v="9.9997000000000007"/>
    <n v="2.4036007018724601"/>
    <n v="2.4036007018724601"/>
    <n v="9.9997000000000007"/>
    <n v="2.4036007018724601"/>
    <n v="2.4036007018724601"/>
    <s v="NULL"/>
    <s v="NULL"/>
    <s v="NULL"/>
    <s v="NULL"/>
    <s v="NULL"/>
    <s v="NULL"/>
    <s v="NULL"/>
    <s v="NULL"/>
    <s v="NULL"/>
    <s v="NULL"/>
    <s v="NULL"/>
    <s v="NULL"/>
    <s v="CRS-TOSSD"/>
    <n v="10"/>
  </r>
  <r>
    <x v="1"/>
    <n v="77"/>
    <s v="Romania"/>
    <n v="31"/>
    <s v="Romanian Government"/>
    <n v="2021000163"/>
    <s v="2021DRRM9"/>
    <n v="93"/>
    <s v="Moldova"/>
    <n v="10010"/>
    <s v="Europe"/>
    <s v="Supporting the free press and journalism by financing an infromational portal promoting democratic values and principles"/>
    <s v="Supporting the free press and journalism by financing the development of an informational portal to corectly and objectively inform citizens and promote democratic values"/>
    <m/>
    <n v="16.100000000000001"/>
    <s v="NULL"/>
    <n v="15153"/>
    <s v="Media and free flow of information"/>
    <n v="150"/>
    <x v="6"/>
    <n v="581"/>
    <s v="Publishing of books, periodicals and other publishing activities"/>
    <s v="J"/>
    <s v="Information and communication"/>
    <s v="Department for the Relation with the Republic of Moldova - Romanian Government"/>
    <n v="11001"/>
    <s v="Central Government"/>
    <n v="11000"/>
    <s v="Donor Government"/>
    <n v="110"/>
    <s v="Standard grant"/>
    <s v="C01"/>
    <s v="Projects"/>
    <n v="1"/>
    <m/>
    <s v="NULL"/>
    <m/>
    <s v="NULL"/>
    <s v="RON"/>
    <n v="124.17298"/>
    <n v="29.847121601807601"/>
    <n v="29.847121601807601"/>
    <n v="124.17298"/>
    <n v="29.847121601807601"/>
    <n v="29.847121601807601"/>
    <s v="NULL"/>
    <s v="NULL"/>
    <s v="NULL"/>
    <s v="NULL"/>
    <s v="NULL"/>
    <s v="NULL"/>
    <s v="NULL"/>
    <s v="NULL"/>
    <s v="NULL"/>
    <s v="NULL"/>
    <s v="NULL"/>
    <s v="NULL"/>
    <s v="CRS-TOSSD"/>
    <n v="10"/>
  </r>
  <r>
    <x v="1"/>
    <n v="77"/>
    <s v="Romania"/>
    <n v="31"/>
    <s v="Romanian Government"/>
    <n v="2021000164"/>
    <s v="2021DRRM10"/>
    <n v="93"/>
    <s v="Moldova"/>
    <n v="10010"/>
    <s v="Europe"/>
    <s v="Consolidating and promoting independent and qualitative jurnalism through the financing of an independent news portal"/>
    <s v="Consolidating and promoting independent and qualitative jurnalism through the financing of an independent news portal"/>
    <m/>
    <n v="16.100000000000001"/>
    <s v="NULL"/>
    <n v="15153"/>
    <s v="Media and free flow of information"/>
    <n v="150"/>
    <x v="6"/>
    <n v="581"/>
    <s v="Publishing of books, periodicals and other publishing activities"/>
    <s v="J"/>
    <s v="Information and communication"/>
    <s v="Department for the Relation with the Republic of Moldova - Romanian Government"/>
    <n v="11001"/>
    <s v="Central Government"/>
    <n v="11000"/>
    <s v="Donor Government"/>
    <n v="110"/>
    <s v="Standard grant"/>
    <s v="C01"/>
    <s v="Projects"/>
    <n v="1"/>
    <m/>
    <s v="NULL"/>
    <m/>
    <s v="NULL"/>
    <s v="RON"/>
    <n v="69.033760000000001"/>
    <n v="16.593457202605599"/>
    <n v="16.593457202605599"/>
    <n v="69.033760000000001"/>
    <n v="16.593457202605599"/>
    <n v="16.593457202605599"/>
    <s v="NULL"/>
    <s v="NULL"/>
    <s v="NULL"/>
    <s v="NULL"/>
    <s v="NULL"/>
    <s v="NULL"/>
    <s v="NULL"/>
    <s v="NULL"/>
    <s v="NULL"/>
    <s v="NULL"/>
    <s v="NULL"/>
    <s v="NULL"/>
    <s v="CRS-TOSSD"/>
    <n v="10"/>
  </r>
  <r>
    <x v="1"/>
    <n v="77"/>
    <s v="Romania"/>
    <n v="31"/>
    <s v="Romanian Government"/>
    <n v="2021000165"/>
    <s v="2021DRRM11"/>
    <n v="93"/>
    <s v="Moldova"/>
    <n v="10010"/>
    <s v="Europe"/>
    <s v="Organizing an international event adressed to academic researchers from the Republic of Moldova and Ukraine"/>
    <s v="Organizing an international event adressed to academic scientists and researchers from the Republic of Moldova and Ukraine, promoting the scientific heritage"/>
    <m/>
    <s v="4.b|4.4|11.4"/>
    <s v="NULL"/>
    <n v="11182"/>
    <s v="Educational research"/>
    <n v="110"/>
    <x v="2"/>
    <n v="854"/>
    <s v="Other education"/>
    <s v="P"/>
    <s v="Education"/>
    <s v="Department for the Relation with the Republic of Moldova - Romanian Government"/>
    <n v="11001"/>
    <s v="Central Government"/>
    <n v="11000"/>
    <s v="Donor Government"/>
    <n v="110"/>
    <s v="Standard grant"/>
    <s v="C01"/>
    <s v="Projects"/>
    <n v="1"/>
    <m/>
    <s v="NULL"/>
    <m/>
    <s v="NULL"/>
    <s v="RON"/>
    <n v="25.849869999999999"/>
    <n v="6.2134629714203298"/>
    <n v="6.2134629714203298"/>
    <n v="25.849869999999999"/>
    <n v="6.2134629714203298"/>
    <n v="6.2134629714203298"/>
    <s v="NULL"/>
    <s v="NULL"/>
    <s v="NULL"/>
    <s v="NULL"/>
    <s v="NULL"/>
    <s v="NULL"/>
    <s v="NULL"/>
    <s v="NULL"/>
    <s v="NULL"/>
    <s v="NULL"/>
    <s v="NULL"/>
    <s v="NULL"/>
    <s v="CRS-TOSSD"/>
    <n v="10"/>
  </r>
  <r>
    <x v="1"/>
    <n v="77"/>
    <s v="Romania"/>
    <n v="31"/>
    <s v="Romanian Government"/>
    <n v="2021000166"/>
    <s v="2021DRRM12"/>
    <n v="93"/>
    <s v="Moldova"/>
    <n v="10010"/>
    <s v="Europe"/>
    <s v="Supporting the development of an Information Centre within the State University of the Republic of Moldova"/>
    <s v="Supporting the development of an Information Centre within the State University of the Republic of Moldova, as a lab of journalism where students would have the possibility to learn and train in modern, realistic conditions"/>
    <m/>
    <s v="4.b|4.4"/>
    <s v="NULL"/>
    <n v="22040"/>
    <s v="Information and communication technology (ICT)"/>
    <n v="220"/>
    <x v="15"/>
    <n v="5820"/>
    <s v="Software publishing"/>
    <s v="J"/>
    <s v="Information and communication"/>
    <s v="Department for the Relation with the Republic of Moldova - Romanian Government"/>
    <n v="11001"/>
    <s v="Central Government"/>
    <n v="11000"/>
    <s v="Donor Government"/>
    <n v="110"/>
    <s v="Standard grant"/>
    <s v="C01"/>
    <s v="Projects"/>
    <n v="1"/>
    <m/>
    <s v="NULL"/>
    <m/>
    <s v="NULL"/>
    <s v="RON"/>
    <n v="109.10284"/>
    <n v="26.2247530226186"/>
    <n v="26.2247530226186"/>
    <n v="109.10284"/>
    <n v="26.2247530226186"/>
    <n v="26.2247530226186"/>
    <s v="NULL"/>
    <s v="NULL"/>
    <s v="NULL"/>
    <s v="NULL"/>
    <s v="NULL"/>
    <s v="NULL"/>
    <s v="NULL"/>
    <s v="NULL"/>
    <s v="NULL"/>
    <s v="NULL"/>
    <s v="NULL"/>
    <s v="NULL"/>
    <s v="CRS-TOSSD"/>
    <n v="10"/>
  </r>
  <r>
    <x v="1"/>
    <n v="77"/>
    <s v="Romania"/>
    <n v="31"/>
    <s v="Romanian Government"/>
    <n v="2021000167"/>
    <s v="2021DRRM13"/>
    <n v="93"/>
    <s v="Moldova"/>
    <n v="10010"/>
    <s v="Europe"/>
    <s v="Promoting young journalists' creativity and modern critic spirit through the editing of a newspaper"/>
    <s v="Promoting young journalists' creativity and modern critic spirit through the editing of a newspaper"/>
    <m/>
    <n v="16.100000000000001"/>
    <s v="NULL"/>
    <n v="15153"/>
    <s v="Media and free flow of information"/>
    <n v="150"/>
    <x v="6"/>
    <n v="581"/>
    <s v="Publishing of books, periodicals and other publishing activities"/>
    <s v="J"/>
    <s v="Information and communication"/>
    <s v="Department for the Relation with the Republic of Moldova - Romanian Government"/>
    <n v="11001"/>
    <s v="Central Government"/>
    <n v="11000"/>
    <s v="Donor Government"/>
    <n v="110"/>
    <s v="Standard grant"/>
    <s v="C01"/>
    <s v="Projects"/>
    <n v="1"/>
    <m/>
    <s v="NULL"/>
    <m/>
    <s v="NULL"/>
    <s v="RON"/>
    <n v="23.300529999999998"/>
    <n v="5.6006850467514404"/>
    <n v="5.6006850467514404"/>
    <n v="23.300529999999998"/>
    <n v="5.6006850467514404"/>
    <n v="5.6006850467514404"/>
    <s v="NULL"/>
    <s v="NULL"/>
    <s v="NULL"/>
    <s v="NULL"/>
    <s v="NULL"/>
    <s v="NULL"/>
    <s v="NULL"/>
    <s v="NULL"/>
    <s v="NULL"/>
    <s v="NULL"/>
    <s v="NULL"/>
    <s v="NULL"/>
    <s v="CRS-TOSSD"/>
    <n v="10"/>
  </r>
  <r>
    <x v="1"/>
    <n v="77"/>
    <s v="Romania"/>
    <n v="31"/>
    <s v="Romanian Government"/>
    <n v="2021000168"/>
    <s v="2021DRRM14"/>
    <n v="93"/>
    <s v="Moldova"/>
    <n v="10010"/>
    <s v="Europe"/>
    <s v="Language training for children by developing an online platform with courses provided for children, parents and proffessors."/>
    <s v="Language training for children by developing an online platform with courses provided for children, parents and proffessors."/>
    <m/>
    <n v="4.0999999999999996"/>
    <s v="NULL"/>
    <n v="11120"/>
    <s v="Education facilities and training"/>
    <n v="110"/>
    <x v="2"/>
    <n v="85"/>
    <s v="Education"/>
    <s v="P"/>
    <s v="Education"/>
    <s v="Department for the Relation with the Republic of Moldova - Romanian Government"/>
    <n v="11001"/>
    <s v="Central Government"/>
    <n v="11000"/>
    <s v="Donor Government"/>
    <n v="110"/>
    <s v="Standard grant"/>
    <s v="C01"/>
    <s v="Projects"/>
    <n v="1"/>
    <m/>
    <s v="NULL"/>
    <m/>
    <s v="NULL"/>
    <s v="RON"/>
    <n v="99.45"/>
    <n v="23.904526115905099"/>
    <n v="23.904526115905099"/>
    <n v="99.45"/>
    <n v="23.904526115905099"/>
    <n v="23.904526115905099"/>
    <s v="NULL"/>
    <s v="NULL"/>
    <s v="NULL"/>
    <s v="NULL"/>
    <s v="NULL"/>
    <s v="NULL"/>
    <s v="NULL"/>
    <s v="NULL"/>
    <s v="NULL"/>
    <s v="NULL"/>
    <s v="NULL"/>
    <s v="NULL"/>
    <s v="CRS-TOSSD"/>
    <n v="10"/>
  </r>
  <r>
    <x v="1"/>
    <n v="77"/>
    <s v="Romania"/>
    <n v="31"/>
    <s v="Romanian Government"/>
    <n v="2021000169"/>
    <s v="2021DRRM15"/>
    <n v="93"/>
    <s v="Moldova"/>
    <n v="10010"/>
    <s v="Europe"/>
    <s v="Promoting free press and journalism, by financially supporting a television with educational purposes"/>
    <s v="Promoting free press and journalism, by financially supporting a television with educational purposes"/>
    <m/>
    <n v="16.100000000000001"/>
    <s v="NULL"/>
    <n v="22040"/>
    <s v="Information and communication technology (ICT)"/>
    <n v="220"/>
    <x v="15"/>
    <n v="5820"/>
    <s v="Software publishing"/>
    <s v="J"/>
    <s v="Information and communication"/>
    <s v="Department for the Relation with the Republic of Moldova - Romanian Government"/>
    <n v="11001"/>
    <s v="Central Government"/>
    <n v="11000"/>
    <s v="Donor Government"/>
    <n v="110"/>
    <s v="Standard grant"/>
    <s v="C01"/>
    <s v="Projects"/>
    <n v="1"/>
    <m/>
    <s v="NULL"/>
    <m/>
    <s v="NULL"/>
    <s v="RON"/>
    <n v="50"/>
    <n v="12.0183640602841"/>
    <n v="12.0183640602841"/>
    <n v="50"/>
    <n v="12.0183640602841"/>
    <n v="12.0183640602841"/>
    <s v="NULL"/>
    <s v="NULL"/>
    <s v="NULL"/>
    <s v="NULL"/>
    <s v="NULL"/>
    <s v="NULL"/>
    <s v="NULL"/>
    <s v="NULL"/>
    <s v="NULL"/>
    <s v="NULL"/>
    <s v="NULL"/>
    <s v="NULL"/>
    <s v="CRS-TOSSD"/>
    <n v="10"/>
  </r>
  <r>
    <x v="1"/>
    <n v="77"/>
    <s v="Romania"/>
    <n v="31"/>
    <s v="Romanian Government"/>
    <n v="2021000170"/>
    <s v="2021DRRM16"/>
    <n v="93"/>
    <s v="Moldova"/>
    <n v="10010"/>
    <s v="Europe"/>
    <s v="Supporting a project which promotes the cultural heritage of the Republic of Moldova"/>
    <s v="Supporting a project which promotes the cultural heritage of the Republic of Moldova by creating VR projections of traditional houses from the Republic of Moldova"/>
    <m/>
    <s v="13|11.4"/>
    <s v="#MITIGATION"/>
    <n v="41040"/>
    <s v="Site preservation"/>
    <n v="410"/>
    <x v="10"/>
    <n v="8412"/>
    <s v="Regulation of the activities of providing health care, education, cultural services and other social services, excluding social security"/>
    <s v="O"/>
    <s v="Public administration and defence; compulsory social security"/>
    <s v="Department for the Relation with the Republic of Moldova - Romanian Government"/>
    <n v="11001"/>
    <s v="Central Government"/>
    <n v="11000"/>
    <s v="Donor Government"/>
    <n v="110"/>
    <s v="Standard grant"/>
    <s v="C01"/>
    <s v="Projects"/>
    <n v="1"/>
    <m/>
    <s v="NULL"/>
    <m/>
    <s v="NULL"/>
    <s v="RON"/>
    <n v="19.85624"/>
    <n v="4.7727904237675203"/>
    <n v="4.7727904237675203"/>
    <n v="19.85624"/>
    <n v="4.7727904237675203"/>
    <n v="4.7727904237675203"/>
    <s v="NULL"/>
    <s v="NULL"/>
    <s v="NULL"/>
    <s v="NULL"/>
    <s v="NULL"/>
    <s v="NULL"/>
    <s v="NULL"/>
    <s v="NULL"/>
    <s v="NULL"/>
    <s v="NULL"/>
    <s v="NULL"/>
    <s v="NULL"/>
    <s v="CRS-TOSSD"/>
    <n v="10"/>
  </r>
  <r>
    <x v="1"/>
    <n v="77"/>
    <s v="Romania"/>
    <n v="30"/>
    <s v="Ministry of Agriculture and Regional Development"/>
    <n v="2021000171"/>
    <s v="2021MADR1"/>
    <n v="998"/>
    <s v="Developing countries, unspecified"/>
    <n v="9998"/>
    <s v="Developing countries, unspecified"/>
    <s v="Contribution to the budget of OECD in order to promote the economic development of the recipient countries."/>
    <s v="Contribution to the budget of OECD in order to promote the economic development of the recipient countries."/>
    <m/>
    <s v="8.1|17.2"/>
    <s v="NULL"/>
    <n v="99810"/>
    <s v="Sectors not specified"/>
    <n v="998"/>
    <x v="1"/>
    <s v="NULL"/>
    <s v="NULL"/>
    <s v="NULL"/>
    <s v="NULL"/>
    <s v="Organisation for Economic Co-operation and Development"/>
    <n v="47080"/>
    <s v="Organisation for Economic Co-operation and Development (Contributions to special funds for Technical Co-operation Activities Only) "/>
    <n v="47000"/>
    <s v="Other multilateral institutions"/>
    <n v="110"/>
    <s v="Standard grant"/>
    <s v="B02"/>
    <s v="Core contributions to multilateral institutions"/>
    <n v="2"/>
    <m/>
    <s v="NULL"/>
    <m/>
    <s v="NULL"/>
    <s v="RON"/>
    <n v="57.008629999999997"/>
    <n v="13.703009398360701"/>
    <n v="13.703009398360701"/>
    <n v="57.008629999999997"/>
    <n v="13.703009398360701"/>
    <n v="13.703009398360701"/>
    <n v="0"/>
    <n v="0"/>
    <n v="0"/>
    <s v="NULL"/>
    <s v="NULL"/>
    <s v="NULL"/>
    <s v="NULL"/>
    <s v="NULL"/>
    <s v="NULL"/>
    <s v="NULL"/>
    <s v="NULL"/>
    <s v="NULL"/>
    <s v="TOSSD"/>
    <s v="NULL"/>
  </r>
  <r>
    <x v="1"/>
    <n v="77"/>
    <s v="Romania"/>
    <n v="30"/>
    <s v="Ministry of Agriculture and Regional Development"/>
    <n v="2021000172"/>
    <s v="2021MADR2"/>
    <n v="998"/>
    <s v="Developing countries, unspecified"/>
    <n v="9998"/>
    <s v="Developing countries, unspecified"/>
    <s v="Contribution to the budget of FAO in order to promote the economic development  of the recipient countries."/>
    <s v="Contribution to the budget of FAO in order to promote the economic development  of the recipient countries."/>
    <m/>
    <s v="2.2|2.1|17.2"/>
    <s v="NULL"/>
    <n v="99810"/>
    <s v="Sectors not specified"/>
    <n v="998"/>
    <x v="1"/>
    <s v="NULL"/>
    <s v="NULL"/>
    <s v="NULL"/>
    <s v="NULL"/>
    <s v="Food and Agricultural Organisation"/>
    <n v="41301"/>
    <s v="Food and Agricultural Organisation"/>
    <n v="41300"/>
    <s v="Other UN (Core Contributions Reportable in Part)"/>
    <n v="110"/>
    <s v="Standard grant"/>
    <s v="B02"/>
    <s v="Core contributions to multilateral institutions"/>
    <n v="2"/>
    <m/>
    <s v="NULL"/>
    <m/>
    <s v="NULL"/>
    <s v="RON"/>
    <n v="3324.6515800000002"/>
    <n v="799.13746124077602"/>
    <n v="799.13746124077602"/>
    <n v="3324.6515800000002"/>
    <n v="799.13746124077602"/>
    <n v="799.13746124077602"/>
    <s v="NULL"/>
    <s v="NULL"/>
    <s v="NULL"/>
    <s v="NULL"/>
    <s v="NULL"/>
    <s v="NULL"/>
    <s v="NULL"/>
    <s v="NULL"/>
    <s v="NULL"/>
    <s v="NULL"/>
    <s v="NULL"/>
    <s v="NULL"/>
    <s v="CRS-TOSSD"/>
    <n v="10"/>
  </r>
  <r>
    <x v="1"/>
    <n v="77"/>
    <s v="Romania"/>
    <n v="30"/>
    <s v="Ministry of Agriculture and Regional Development"/>
    <s v="2021000172_S"/>
    <s v="2021MADR2"/>
    <n v="998"/>
    <s v="Developing countries, unspecified"/>
    <n v="9998"/>
    <s v="Developing countries, unspecified"/>
    <s v="Contribution to the budget of FAO in order to promote the economic development  of the recipient countries./Non-ODA share"/>
    <s v="Contribution to the budget of FAO in order to promote the economic development  of the recipient countries."/>
    <m/>
    <s v="2.2|2.1|17.2"/>
    <s v="NULL"/>
    <n v="99810"/>
    <s v="Sectors not specified"/>
    <n v="998"/>
    <x v="1"/>
    <s v="NULL"/>
    <s v="NULL"/>
    <s v="NULL"/>
    <s v="NULL"/>
    <s v="Food and Agricultural Organisation"/>
    <n v="41301"/>
    <s v="Food and Agricultural Organisation"/>
    <n v="41300"/>
    <s v="Other UN (Core Contributions Reportable in Part)"/>
    <n v="110"/>
    <s v="Standard grant"/>
    <s v="B02"/>
    <s v="Core contributions to multilateral institutions"/>
    <n v="2"/>
    <m/>
    <s v="NULL"/>
    <m/>
    <s v="NULL"/>
    <s v="RON"/>
    <n v="680.95273325301196"/>
    <n v="163.678757121605"/>
    <n v="163.678757121605"/>
    <n v="680.95273325301196"/>
    <n v="163.678757121605"/>
    <n v="163.678757121605"/>
    <s v="NULL"/>
    <s v="NULL"/>
    <s v="NULL"/>
    <s v="NULL"/>
    <s v="NULL"/>
    <s v="NULL"/>
    <s v="NULL"/>
    <s v="NULL"/>
    <s v="NULL"/>
    <s v="NULL"/>
    <s v="NULL"/>
    <s v="NULL"/>
    <s v="TOSSD estimate"/>
    <n v="10"/>
  </r>
  <r>
    <x v="1"/>
    <n v="77"/>
    <s v="Romania"/>
    <n v="30"/>
    <s v="Ministry of Agriculture and Regional Development"/>
    <n v="2021000173"/>
    <s v="2021MADR3"/>
    <n v="998"/>
    <s v="Developing countries, unspecified"/>
    <n v="9998"/>
    <s v="Developing countries, unspecified"/>
    <s v="Contribution of Romania to World Organisation for Animal Health"/>
    <s v="Contribution of Romania to World Organisation for Animal Health"/>
    <m/>
    <n v="17.2"/>
    <s v="NULL"/>
    <n v="99810"/>
    <s v="Sectors not specified"/>
    <n v="998"/>
    <x v="1"/>
    <s v="NULL"/>
    <s v="NULL"/>
    <s v="NULL"/>
    <s v="NULL"/>
    <s v="World Organisation for Animal Health"/>
    <n v="47148"/>
    <s v="World Organisation for Animal Health"/>
    <n v="47000"/>
    <s v="Other multilateral institutions"/>
    <n v="110"/>
    <s v="Standard grant"/>
    <s v="B02"/>
    <s v="Core contributions to multilateral institutions"/>
    <n v="2"/>
    <m/>
    <s v="NULL"/>
    <m/>
    <s v="NULL"/>
    <s v="RON"/>
    <n v="264.06425999999999"/>
    <n v="63.472408239790397"/>
    <n v="63.472408239790397"/>
    <n v="264.06425999999999"/>
    <n v="63.472408239790397"/>
    <n v="63.472408239790397"/>
    <s v="NULL"/>
    <s v="NULL"/>
    <s v="NULL"/>
    <s v="NULL"/>
    <s v="NULL"/>
    <s v="NULL"/>
    <s v="NULL"/>
    <s v="NULL"/>
    <s v="NULL"/>
    <s v="NULL"/>
    <s v="NULL"/>
    <s v="NULL"/>
    <s v="CRS-TOSSD"/>
    <n v="10"/>
  </r>
  <r>
    <x v="1"/>
    <n v="77"/>
    <s v="Romania"/>
    <n v="30"/>
    <s v="Ministry of Agriculture and Regional Development"/>
    <s v="2021000173_S"/>
    <s v="2021MADR3"/>
    <n v="998"/>
    <s v="Developing countries, unspecified"/>
    <n v="9998"/>
    <s v="Developing countries, unspecified"/>
    <s v="Contribution of Romania to World Organisation for Animal Health/Non-ODA share"/>
    <s v="Contribution of Romania to World Organisation for Animal Health"/>
    <m/>
    <n v="17.2"/>
    <s v="NULL"/>
    <n v="99810"/>
    <s v="Sectors not specified"/>
    <n v="998"/>
    <x v="1"/>
    <s v="NULL"/>
    <s v="NULL"/>
    <s v="NULL"/>
    <s v="NULL"/>
    <s v="World Organisation for Animal Health"/>
    <n v="47148"/>
    <s v="World Organisation for Animal Health"/>
    <n v="47000"/>
    <s v="Other multilateral institutions"/>
    <n v="110"/>
    <s v="Standard grant"/>
    <s v="B02"/>
    <s v="Core contributions to multilateral institutions"/>
    <n v="2"/>
    <m/>
    <s v="NULL"/>
    <m/>
    <s v="NULL"/>
    <s v="RON"/>
    <n v="168.82796950819699"/>
    <n v="40.580720022161103"/>
    <n v="40.580720022161103"/>
    <n v="168.82796950819699"/>
    <n v="40.580720022161103"/>
    <n v="40.580720022161103"/>
    <s v="NULL"/>
    <s v="NULL"/>
    <s v="NULL"/>
    <s v="NULL"/>
    <s v="NULL"/>
    <s v="NULL"/>
    <s v="NULL"/>
    <s v="NULL"/>
    <s v="NULL"/>
    <s v="NULL"/>
    <s v="NULL"/>
    <s v="NULL"/>
    <s v="TOSSD estimate"/>
    <n v="10"/>
  </r>
  <r>
    <x v="1"/>
    <n v="77"/>
    <s v="Romania"/>
    <n v="30"/>
    <s v="Ministry of Agriculture and Regional Development"/>
    <n v="2021000174"/>
    <s v="2021MADR4"/>
    <n v="998"/>
    <s v="Developing countries, unspecified"/>
    <n v="9998"/>
    <s v="Developing countries, unspecified"/>
    <s v="Contribution to the budget of EPPO in order to promote the economic development  of the recipient countries."/>
    <s v="Contribution to the budget of EPPO in order to promote the economic development  of the recipient countries."/>
    <m/>
    <s v="8.5|8.1|17.2"/>
    <s v="NULL"/>
    <n v="99810"/>
    <s v="Sectors not specified"/>
    <n v="998"/>
    <x v="1"/>
    <s v="NULL"/>
    <s v="NULL"/>
    <s v="NULL"/>
    <s v="NULL"/>
    <s v="European and Mediterranean Plant Protection Organisation"/>
    <n v="47036"/>
    <s v="European and Mediterranean Plant Protection Organisation "/>
    <n v="47000"/>
    <s v="Other multilateral institutions"/>
    <n v="110"/>
    <s v="Standard grant"/>
    <s v="B02"/>
    <s v="Core contributions to multilateral institutions"/>
    <n v="2"/>
    <m/>
    <s v="NULL"/>
    <m/>
    <s v="NULL"/>
    <s v="RON"/>
    <n v="250.59406999999999"/>
    <n v="60.234615292166403"/>
    <n v="60.234615292166403"/>
    <n v="250.59406999999999"/>
    <n v="60.234615292166403"/>
    <n v="60.234615292166403"/>
    <s v="NULL"/>
    <s v="NULL"/>
    <s v="NULL"/>
    <s v="NULL"/>
    <s v="NULL"/>
    <s v="NULL"/>
    <s v="NULL"/>
    <s v="NULL"/>
    <s v="NULL"/>
    <s v="NULL"/>
    <s v="NULL"/>
    <s v="NULL"/>
    <s v="CRS-TOSSD"/>
    <n v="10"/>
  </r>
  <r>
    <x v="1"/>
    <n v="77"/>
    <s v="Romania"/>
    <n v="29"/>
    <s v="Chamber of Deputies"/>
    <n v="2021000175"/>
    <s v="2021CDEP1"/>
    <n v="998"/>
    <s v="Developing countries, unspecified"/>
    <n v="9998"/>
    <s v="Developing countries, unspecified"/>
    <s v="Second part of the 2021  Parliamentary Assembly of the Council of Europe Ordinary Session"/>
    <s v="The debates held during the meetings were about preserving national minorities in Europe, cultural identity, investing in education, healthcare and social protection and the activity of the OCDE regarding the taxation of digital economy. A motion for resolution has been tabled regarding the status of migrant seasonal workers in Europe. SDGs targeted in the discussions: SDG 3,SDG 4, SDG 8, SDG 9, SDG 10, SDG 16"/>
    <m/>
    <s v="16.b|16.3"/>
    <s v="NULL"/>
    <n v="43010"/>
    <s v="Multisector aid"/>
    <n v="430"/>
    <x v="9"/>
    <s v="NULL"/>
    <s v="NULL"/>
    <s v="NULL"/>
    <s v="NULL"/>
    <s v="Chamber of Deputies"/>
    <n v="11001"/>
    <s v="Central Government"/>
    <n v="11000"/>
    <s v="Donor Government"/>
    <n v="110"/>
    <s v="Standard grant"/>
    <s v="D01"/>
    <s v="In-kind technical co-operation experts"/>
    <n v="2"/>
    <m/>
    <s v="NULL"/>
    <m/>
    <s v="NULL"/>
    <s v="RON"/>
    <n v="57.368250000000003"/>
    <n v="13.7894502800279"/>
    <n v="13.7894502800279"/>
    <n v="57.368250000000003"/>
    <n v="13.7894502800279"/>
    <n v="13.7894502800279"/>
    <s v="NULL"/>
    <s v="NULL"/>
    <s v="NULL"/>
    <s v="NULL"/>
    <s v="NULL"/>
    <s v="NULL"/>
    <s v="NULL"/>
    <s v="NULL"/>
    <s v="NULL"/>
    <s v="NULL"/>
    <s v="NULL"/>
    <s v="NULL"/>
    <s v="CRS-TOSSD"/>
    <n v="10"/>
  </r>
  <r>
    <x v="1"/>
    <n v="77"/>
    <s v="Romania"/>
    <n v="29"/>
    <s v="Chamber of Deputies"/>
    <n v="2021000176"/>
    <s v="2021CDEP2"/>
    <n v="71"/>
    <s v="Albania"/>
    <n v="10010"/>
    <s v="Europe"/>
    <s v="Election observation mission in Albania"/>
    <s v="A delegation of the Chamber of Deputies, composed of deputies designated by the Romanian parliamentary delegation to the Parliamentary Assembly of the Organization for Security and Co-operation in Europe (OSCE PA), participated in the election observation mission in Albania on the occasion of the parliamentary elections held on 25 April 2021."/>
    <m/>
    <s v="16.b|16.3"/>
    <s v="NULL"/>
    <n v="15151"/>
    <s v="Elections"/>
    <n v="150"/>
    <x v="6"/>
    <n v="8411"/>
    <s v="General public administration activities"/>
    <s v="O"/>
    <s v="Public administration and defence; compulsory social security"/>
    <s v="Chamber of Deputies"/>
    <n v="11001"/>
    <s v="Central Government"/>
    <n v="11000"/>
    <s v="Donor Government"/>
    <n v="2100"/>
    <s v="Direct provider spending"/>
    <s v="D01"/>
    <s v="In-kind technical co-operation experts"/>
    <n v="1"/>
    <m/>
    <s v="NULL"/>
    <m/>
    <s v="NULL"/>
    <s v="RON"/>
    <n v="16.315770000000001"/>
    <n v="3.92177727567723"/>
    <n v="3.92177727567723"/>
    <n v="16.315770000000001"/>
    <n v="3.92177727567723"/>
    <n v="3.92177727567723"/>
    <s v="NULL"/>
    <s v="NULL"/>
    <s v="NULL"/>
    <s v="NULL"/>
    <s v="NULL"/>
    <s v="NULL"/>
    <s v="NULL"/>
    <s v="NULL"/>
    <s v="NULL"/>
    <s v="NULL"/>
    <s v="NULL"/>
    <s v="NULL"/>
    <s v="CRS-TOSSD"/>
    <n v="10"/>
  </r>
  <r>
    <x v="1"/>
    <n v="77"/>
    <s v="Romania"/>
    <n v="29"/>
    <s v="Chamber of Deputies"/>
    <n v="2021000177"/>
    <s v="2021CDEP3"/>
    <n v="610"/>
    <s v="Armenia"/>
    <n v="10007"/>
    <s v="Asia"/>
    <s v="Election Observation Mission in Armenia"/>
    <s v="A delegation of the Chamber of Deputies, composed of deputies designated by the Romanian parliamentary delegation to the Parliamentary Assembly of the Organization for Security and Co-operation in Europe (OSCE PA), participated in the election observation mission in Armenia on the occasion of the parliamentary elections held on 20 June 2021."/>
    <m/>
    <s v="16.b|16.3"/>
    <s v="NULL"/>
    <n v="15151"/>
    <s v="Elections"/>
    <n v="150"/>
    <x v="6"/>
    <n v="8411"/>
    <s v="General public administration activities"/>
    <s v="O"/>
    <s v="Public administration and defence; compulsory social security"/>
    <s v="Chamber of Deputies"/>
    <n v="11001"/>
    <s v="Central Government"/>
    <n v="11000"/>
    <s v="Donor Government"/>
    <n v="2100"/>
    <s v="Direct provider spending"/>
    <s v="D01"/>
    <s v="In-kind technical co-operation experts"/>
    <n v="1"/>
    <m/>
    <s v="NULL"/>
    <m/>
    <s v="NULL"/>
    <s v="RON"/>
    <n v="37.810279999999999"/>
    <n v="9.0883542052255795"/>
    <n v="9.0883542052255795"/>
    <n v="37.810279999999999"/>
    <n v="9.0883542052255795"/>
    <n v="9.0883542052255795"/>
    <s v="NULL"/>
    <s v="NULL"/>
    <s v="NULL"/>
    <s v="NULL"/>
    <s v="NULL"/>
    <s v="NULL"/>
    <s v="NULL"/>
    <s v="NULL"/>
    <s v="NULL"/>
    <s v="NULL"/>
    <s v="NULL"/>
    <s v="NULL"/>
    <s v="CRS-TOSSD"/>
    <n v="10"/>
  </r>
  <r>
    <x v="1"/>
    <n v="77"/>
    <s v="Romania"/>
    <n v="29"/>
    <s v="Chamber of Deputies"/>
    <n v="2021000178"/>
    <s v="2021CDEP4"/>
    <n v="998"/>
    <s v="Developing countries, unspecified"/>
    <n v="9998"/>
    <s v="Developing countries, unspecified"/>
    <s v="Third part of the 2021 Parliamentary Assembly of the Council of Europe Ordinary Session"/>
    <s v="There has been a high level debate on preventing and combating violence against women and domestic violence. A motion for resolution has been tabled regarding the lack of access of national minorities in Ukraine to educational programmes in their mother tongue. SDGs targeted in the discussions: SDG 5, SDG 10, SDG 16."/>
    <m/>
    <s v="5|16.b|16.3"/>
    <s v="NULL"/>
    <n v="43010"/>
    <s v="Multisector aid"/>
    <n v="430"/>
    <x v="9"/>
    <s v="NULL"/>
    <s v="NULL"/>
    <s v="NULL"/>
    <s v="NULL"/>
    <s v="Chamber of Deputies"/>
    <n v="11001"/>
    <s v="Central Government"/>
    <n v="11000"/>
    <s v="Donor Government"/>
    <n v="110"/>
    <s v="Standard grant"/>
    <s v="D01"/>
    <s v="In-kind technical co-operation experts"/>
    <n v="2"/>
    <m/>
    <s v="NULL"/>
    <m/>
    <s v="NULL"/>
    <s v="RON"/>
    <n v="70.54813"/>
    <n v="16.957462202245001"/>
    <n v="16.957462202245001"/>
    <n v="70.54813"/>
    <n v="16.957462202245001"/>
    <n v="16.957462202245001"/>
    <s v="NULL"/>
    <s v="NULL"/>
    <s v="NULL"/>
    <s v="NULL"/>
    <s v="NULL"/>
    <s v="NULL"/>
    <s v="NULL"/>
    <s v="NULL"/>
    <s v="NULL"/>
    <s v="NULL"/>
    <s v="NULL"/>
    <s v="NULL"/>
    <s v="CRS-TOSSD"/>
    <n v="10"/>
  </r>
  <r>
    <x v="1"/>
    <n v="77"/>
    <s v="Romania"/>
    <n v="29"/>
    <s v="Chamber of Deputies"/>
    <n v="2021000179"/>
    <s v="2021CDEP5"/>
    <n v="998"/>
    <s v="Developing countries, unspecified"/>
    <n v="9998"/>
    <s v="Developing countries, unspecified"/>
    <s v="The 2021 Annual Session of OSCE PA"/>
    <s v="The meeting focused on military security in and around Ukraine, the increased level of hate speech, intolerance, violence and discrimination in the OSCE region, and the dissidence in Byelorussia. SDGs targeted in the discussions: SDG 13, SDG 16."/>
    <m/>
    <s v="16.b|16.3|13"/>
    <s v="NULL"/>
    <n v="43010"/>
    <s v="Multisector aid"/>
    <n v="430"/>
    <x v="9"/>
    <s v="NULL"/>
    <s v="NULL"/>
    <s v="NULL"/>
    <s v="NULL"/>
    <s v="Chamber of Deputies"/>
    <n v="11001"/>
    <s v="Central Government"/>
    <n v="11000"/>
    <s v="Donor Government"/>
    <n v="110"/>
    <s v="Standard grant"/>
    <s v="D01"/>
    <s v="In-kind technical co-operation experts"/>
    <n v="2"/>
    <m/>
    <s v="NULL"/>
    <m/>
    <s v="NULL"/>
    <s v="RON"/>
    <n v="3.6351399999999998"/>
    <n v="0.87376871860202399"/>
    <n v="0.87376871860202399"/>
    <n v="3.6351399999999998"/>
    <n v="0.87376871860202399"/>
    <n v="0.87376871860202399"/>
    <s v="NULL"/>
    <s v="NULL"/>
    <s v="NULL"/>
    <s v="NULL"/>
    <s v="NULL"/>
    <s v="NULL"/>
    <s v="NULL"/>
    <s v="NULL"/>
    <s v="NULL"/>
    <s v="NULL"/>
    <s v="NULL"/>
    <s v="NULL"/>
    <s v="CRS-TOSSD"/>
    <n v="10"/>
  </r>
  <r>
    <x v="1"/>
    <n v="77"/>
    <s v="Romania"/>
    <n v="29"/>
    <s v="Chamber of Deputies"/>
    <n v="2021000180"/>
    <s v="2021CDEP6"/>
    <n v="93"/>
    <s v="Moldova"/>
    <n v="10010"/>
    <s v="Europe"/>
    <s v="Election Observation Mission in the Republic of Moldova"/>
    <s v="A delegation of the Chamber of Deputies, composed of deputies designated by the Romanian parliamentary delegations to the Parliamentary Assembly of the Organization for Security and Co-operation in Europe (OSCE PA), the Parliamentary Assembly of the Council of Europe (PACE) and the Parliamentary Assembly of the Black Sea Economic Cooperation (PABSEC), participated in the election observation mission in Armenia on the occasion of the early parliamentary elections held on 11 July 2021."/>
    <m/>
    <s v="16.b|16.3"/>
    <s v="NULL"/>
    <n v="15151"/>
    <s v="Elections"/>
    <n v="150"/>
    <x v="6"/>
    <n v="8411"/>
    <s v="General public administration activities"/>
    <s v="O"/>
    <s v="Public administration and defence; compulsory social security"/>
    <s v="Chamber of Deputies"/>
    <n v="11001"/>
    <s v="Central Government"/>
    <n v="11000"/>
    <s v="Donor Government"/>
    <n v="2100"/>
    <s v="Direct provider spending"/>
    <s v="D01"/>
    <s v="In-kind technical co-operation experts"/>
    <n v="1"/>
    <m/>
    <s v="NULL"/>
    <m/>
    <s v="NULL"/>
    <s v="RON"/>
    <n v="19.501010000000001"/>
    <n v="4.6874047544648203"/>
    <n v="4.6874047544648203"/>
    <n v="19.501010000000001"/>
    <n v="4.6874047544648203"/>
    <n v="4.6874047544648203"/>
    <s v="NULL"/>
    <s v="NULL"/>
    <s v="NULL"/>
    <s v="NULL"/>
    <s v="NULL"/>
    <s v="NULL"/>
    <s v="NULL"/>
    <s v="NULL"/>
    <s v="NULL"/>
    <s v="NULL"/>
    <s v="NULL"/>
    <s v="NULL"/>
    <s v="CRS-TOSSD"/>
    <n v="10"/>
  </r>
  <r>
    <x v="1"/>
    <n v="77"/>
    <s v="Romania"/>
    <n v="29"/>
    <s v="Chamber of Deputies"/>
    <n v="2021000181"/>
    <s v="2021CDEP7"/>
    <n v="998"/>
    <s v="Developing countries, unspecified"/>
    <n v="9998"/>
    <s v="Developing countries, unspecified"/>
    <s v="Human Rights Conference and the Plenary of the Interparliamentary Assembly with the occasion of the Copenhagen 2021 event"/>
    <s v="The conference focused on debating the importance of transnational partnerships, how to create a safe environvent  at the work place by eliminating every form of discrimination and also about protecting the rights of the LGPTI+ comunity."/>
    <m/>
    <s v="3|16.b|16.3|10"/>
    <s v="NULL"/>
    <n v="15160"/>
    <s v="Human rights"/>
    <n v="150"/>
    <x v="6"/>
    <n v="9499"/>
    <s v="Activities of other membership organizations n.e.c."/>
    <s v="S"/>
    <s v="Other service activities"/>
    <s v="Chamber of Deputies"/>
    <n v="11001"/>
    <s v="Central Government"/>
    <n v="11000"/>
    <s v="Donor Government"/>
    <n v="110"/>
    <s v="Standard grant"/>
    <s v="D01"/>
    <s v="In-kind technical co-operation experts"/>
    <n v="2"/>
    <m/>
    <s v="NULL"/>
    <m/>
    <s v="NULL"/>
    <s v="RON"/>
    <n v="8.4230900000000002"/>
    <n v="2.0246352426507701"/>
    <n v="2.0246352426507701"/>
    <n v="8.4230900000000002"/>
    <n v="2.0246352426507701"/>
    <n v="2.0246352426507701"/>
    <s v="NULL"/>
    <s v="NULL"/>
    <s v="NULL"/>
    <s v="NULL"/>
    <s v="NULL"/>
    <s v="NULL"/>
    <s v="NULL"/>
    <s v="NULL"/>
    <s v="NULL"/>
    <s v="NULL"/>
    <s v="NULL"/>
    <s v="NULL"/>
    <s v="CRS-TOSSD"/>
    <n v="10"/>
  </r>
  <r>
    <x v="1"/>
    <n v="77"/>
    <s v="Romania"/>
    <n v="29"/>
    <s v="Chamber of Deputies"/>
    <n v="2021000182"/>
    <s v="2021CDEP8"/>
    <n v="998"/>
    <s v="Developing countries, unspecified"/>
    <n v="9998"/>
    <s v="Developing countries, unspecified"/>
    <s v="Meeting of the Committee on Migration, Refugees and Displaced Persons of the Parliamentary Assembly of the Council of Europe"/>
    <s v="The report on the Humanitarian consequences of the conflict between Armenia and Azerbaidjan was discussed. Other reports that were discussed during the meeting were regarding the right to a healthy environment; social-economic inequalities in Europe; climate change and childrens' rights; the hesitation for the COVID vaccine - a major health issue. SDGs targeted in the discussions: SDG 1, SDG 3, SDG 13, SDG 15, SDG 16."/>
    <m/>
    <s v="16.b|16.3"/>
    <s v="NULL"/>
    <n v="43010"/>
    <s v="Multisector aid"/>
    <n v="430"/>
    <x v="9"/>
    <s v="NULL"/>
    <s v="NULL"/>
    <s v="NULL"/>
    <s v="NULL"/>
    <s v="Chamber of Deputies"/>
    <n v="11001"/>
    <s v="Central Government"/>
    <n v="11000"/>
    <s v="Donor Government"/>
    <n v="110"/>
    <s v="Standard grant"/>
    <s v="D01"/>
    <s v="In-kind technical co-operation experts"/>
    <n v="2"/>
    <m/>
    <s v="NULL"/>
    <m/>
    <s v="NULL"/>
    <s v="RON"/>
    <n v="16.16827"/>
    <n v="3.8863231016994"/>
    <n v="3.8863231016994"/>
    <n v="16.16827"/>
    <n v="3.8863231016994"/>
    <n v="3.8863231016994"/>
    <s v="NULL"/>
    <s v="NULL"/>
    <s v="NULL"/>
    <s v="NULL"/>
    <s v="NULL"/>
    <s v="NULL"/>
    <s v="NULL"/>
    <s v="NULL"/>
    <s v="NULL"/>
    <s v="NULL"/>
    <s v="NULL"/>
    <s v="NULL"/>
    <s v="CRS-TOSSD"/>
    <n v="10"/>
  </r>
  <r>
    <x v="1"/>
    <n v="77"/>
    <s v="Romania"/>
    <n v="29"/>
    <s v="Chamber of Deputies"/>
    <n v="2021000183"/>
    <s v="2021CDEP9"/>
    <n v="998"/>
    <s v="Developing countries, unspecified"/>
    <n v="9998"/>
    <s v="Developing countries, unspecified"/>
    <s v="The 30th Economic Forum ant the Europe of the Carpathians Conference"/>
    <s v="The participants discussed about ways in which the natural heritage in the Carpathians can be protected in an efficient manner, how to achieve climate neutrality by 2050 and also the about the Green Deal in Europe, with its beneficial energy transition and its impact on agricultural production, as well as on biodiversity and forestry strategies. The toppic of heritage was also debated. SDGs targeted in the discussions: SDG 2, SDG 11, SDG 13, SDG 15, SDG 17"/>
    <m/>
    <s v="16.b|16.3|13.3|11.4"/>
    <s v="NULL"/>
    <n v="43010"/>
    <s v="Multisector aid"/>
    <n v="430"/>
    <x v="9"/>
    <s v="NULL"/>
    <s v="NULL"/>
    <s v="NULL"/>
    <s v="NULL"/>
    <s v="Chamber of Deputies"/>
    <n v="11001"/>
    <s v="Central Government"/>
    <n v="11000"/>
    <s v="Donor Government"/>
    <n v="110"/>
    <s v="Standard grant"/>
    <s v="D01"/>
    <s v="In-kind technical co-operation experts"/>
    <n v="1"/>
    <m/>
    <s v="NULL"/>
    <m/>
    <s v="NULL"/>
    <s v="RON"/>
    <n v="26.042770000000001"/>
    <n v="6.2598298199649101"/>
    <n v="6.2598298199649101"/>
    <n v="26.042770000000001"/>
    <n v="6.2598298199649101"/>
    <n v="6.2598298199649101"/>
    <s v="NULL"/>
    <s v="NULL"/>
    <s v="NULL"/>
    <s v="NULL"/>
    <s v="NULL"/>
    <s v="NULL"/>
    <s v="NULL"/>
    <s v="NULL"/>
    <s v="NULL"/>
    <s v="NULL"/>
    <s v="NULL"/>
    <s v="NULL"/>
    <s v="CRS-TOSSD"/>
    <n v="10"/>
  </r>
  <r>
    <x v="1"/>
    <n v="77"/>
    <s v="Romania"/>
    <n v="29"/>
    <s v="Chamber of Deputies"/>
    <n v="2021000184"/>
    <s v="2021CDEP10"/>
    <n v="998"/>
    <s v="Developing countries, unspecified"/>
    <n v="9998"/>
    <s v="Developing countries, unspecified"/>
    <s v="Meeting of the Committee on Legal Affairs and Human Rights"/>
    <s v="The participants debated on the following reports: The continuing need to restore human rights and the rule of law in the North Caucasus region; Fighting and preventing excessive and unjustified use of force by the law enforcement officers; Pegasus spyware and secret state surveillance; Ending enforced disappearances on the territory of the Council of Europe; Additional Protocol to the Convention on Cybercrime on enhanced cooperation and disclosure of electronic evidence; Misuse of the Schengen system by Council of Europe member States as a politicallymotivated sanction."/>
    <m/>
    <s v="16.b|16.3"/>
    <s v="NULL"/>
    <n v="15160"/>
    <s v="Human rights"/>
    <n v="150"/>
    <x v="6"/>
    <n v="9499"/>
    <s v="Activities of other membership organizations n.e.c."/>
    <s v="S"/>
    <s v="Other service activities"/>
    <s v="Chamber of Deputies"/>
    <n v="11001"/>
    <s v="Central Government"/>
    <n v="11000"/>
    <s v="Donor Government"/>
    <n v="110"/>
    <s v="Standard grant"/>
    <s v="D01"/>
    <s v="In-kind technical co-operation experts"/>
    <n v="2"/>
    <m/>
    <s v="NULL"/>
    <m/>
    <s v="NULL"/>
    <s v="RON"/>
    <n v="9.2572899999999994"/>
    <n v="2.2251496286325501"/>
    <n v="2.2251496286325501"/>
    <n v="9.2572899999999994"/>
    <n v="2.2251496286325501"/>
    <n v="2.2251496286325501"/>
    <s v="NULL"/>
    <s v="NULL"/>
    <s v="NULL"/>
    <s v="NULL"/>
    <s v="NULL"/>
    <s v="NULL"/>
    <s v="NULL"/>
    <s v="NULL"/>
    <s v="NULL"/>
    <s v="NULL"/>
    <s v="NULL"/>
    <s v="NULL"/>
    <s v="CRS-TOSSD"/>
    <n v="10"/>
  </r>
  <r>
    <x v="1"/>
    <n v="77"/>
    <s v="Romania"/>
    <n v="29"/>
    <s v="Chamber of Deputies"/>
    <n v="2021000185"/>
    <s v="2021CDEP11"/>
    <n v="998"/>
    <s v="Developing countries, unspecified"/>
    <n v="9998"/>
    <s v="Developing countries, unspecified"/>
    <s v="Forth part of the 2021 Parliamentary Assembly of the Council of Europe Ordinary Session"/>
    <s v="A high-level panel and interactive debate on The environment and human rights: the right to a safe, healthy and sustainable environment took place during this event, as well as debates on how tackling climate change will require more participatory democracy, changes in criminal and civil liability, and a greater reliance on the rule of law. Other reports will look at combating inequalities in the right to a safe, healthy and clean environment, climate and migration, and how research policies can promote environmental protection. SDGs targeted in the discussions: SDG 5, SDG 8, SDG 10, SDG13, SDG 14, SDG 15, SDG 16."/>
    <m/>
    <s v="16.b|16.3"/>
    <s v="NULL"/>
    <n v="43010"/>
    <s v="Multisector aid"/>
    <n v="430"/>
    <x v="9"/>
    <s v="NULL"/>
    <s v="NULL"/>
    <s v="NULL"/>
    <s v="NULL"/>
    <s v="Chamber of Deputies"/>
    <n v="11001"/>
    <s v="Central Government"/>
    <n v="11000"/>
    <s v="Donor Government"/>
    <n v="110"/>
    <s v="Standard grant"/>
    <s v="D01"/>
    <s v="In-kind technical co-operation experts"/>
    <n v="2"/>
    <m/>
    <s v="NULL"/>
    <m/>
    <s v="NULL"/>
    <s v="RON"/>
    <n v="61.000799999999998"/>
    <n v="14.6625964473716"/>
    <n v="14.6625964473716"/>
    <n v="61.000799999999998"/>
    <n v="14.6625964473716"/>
    <n v="14.6625964473716"/>
    <s v="NULL"/>
    <s v="NULL"/>
    <s v="NULL"/>
    <s v="NULL"/>
    <s v="NULL"/>
    <s v="NULL"/>
    <s v="NULL"/>
    <s v="NULL"/>
    <s v="NULL"/>
    <s v="NULL"/>
    <s v="NULL"/>
    <s v="NULL"/>
    <s v="CRS-TOSSD"/>
    <n v="10"/>
  </r>
  <r>
    <x v="1"/>
    <n v="77"/>
    <s v="Romania"/>
    <n v="29"/>
    <s v="Chamber of Deputies"/>
    <n v="2021000186"/>
    <s v="2021CDEP12"/>
    <n v="998"/>
    <s v="Developing countries, unspecified"/>
    <n v="9998"/>
    <s v="Developing countries, unspecified"/>
    <s v="The 7th Edition of the Warshaw Security Forum"/>
    <s v="The main topics covered by the debates were international relations and cooperation between states, as well as security issues that put pressure on security in the cyber, energy and economic spheres. The participants also discussed subjects related to the involvement of women in shaping political decisions, terrorism, the revisionist policies of the Russian Federation, the One Belt One Road initiative and strict military issues such as strengthening the Eastern flank of the alliance or the future of air and missile defence in Europe. SDGs targeted in the discussions: SDG 3, SDG 5, SDG 8, SDG 12, SDG 17."/>
    <m/>
    <s v="16.b|16.3"/>
    <s v="NULL"/>
    <n v="43010"/>
    <s v="Multisector aid"/>
    <n v="430"/>
    <x v="9"/>
    <s v="NULL"/>
    <s v="NULL"/>
    <s v="NULL"/>
    <s v="NULL"/>
    <s v="Chamber of Deputies"/>
    <n v="11001"/>
    <s v="Central Government"/>
    <n v="11000"/>
    <s v="Donor Government"/>
    <n v="110"/>
    <s v="Standard grant"/>
    <s v="D01"/>
    <s v="In-kind technical co-operation experts"/>
    <n v="2"/>
    <m/>
    <s v="NULL"/>
    <m/>
    <s v="NULL"/>
    <s v="RON"/>
    <n v="7.4825400000000002"/>
    <n v="1.7985577963127699"/>
    <n v="1.7985577963127699"/>
    <n v="7.4825400000000002"/>
    <n v="1.7985577963127699"/>
    <n v="1.7985577963127699"/>
    <s v="NULL"/>
    <s v="NULL"/>
    <s v="NULL"/>
    <s v="NULL"/>
    <s v="NULL"/>
    <s v="NULL"/>
    <s v="NULL"/>
    <s v="NULL"/>
    <s v="NULL"/>
    <s v="NULL"/>
    <s v="NULL"/>
    <s v="NULL"/>
    <s v="CRS-TOSSD"/>
    <n v="10"/>
  </r>
  <r>
    <x v="1"/>
    <n v="77"/>
    <s v="Romania"/>
    <n v="29"/>
    <s v="Chamber of Deputies"/>
    <n v="2021000187"/>
    <s v="2021CDEP13"/>
    <n v="998"/>
    <s v="Developing countries, unspecified"/>
    <n v="9998"/>
    <s v="Developing countries, unspecified"/>
    <s v="Pre-COP26 Parliamentary Meeting"/>
    <s v="This event brought together parliaments from around the world and provided a platform for discussing how to advance parliamentary action on climate change at the national, regional and international level, in the context of COP26. SDGs targeted in the discussions: SDG 13, SDG 14, SDG 15, SDG 17."/>
    <m/>
    <s v="16.b|16.3"/>
    <s v="NULL"/>
    <n v="43010"/>
    <s v="Multisector aid"/>
    <n v="430"/>
    <x v="9"/>
    <s v="NULL"/>
    <s v="NULL"/>
    <s v="NULL"/>
    <s v="NULL"/>
    <s v="Chamber of Deputies"/>
    <n v="11001"/>
    <s v="Central Government"/>
    <n v="11000"/>
    <s v="Donor Government"/>
    <n v="110"/>
    <s v="Standard grant"/>
    <s v="D01"/>
    <s v="In-kind technical co-operation experts"/>
    <n v="2"/>
    <m/>
    <s v="NULL"/>
    <m/>
    <s v="NULL"/>
    <s v="RON"/>
    <n v="32.760959999999997"/>
    <n v="7.8746628848881102"/>
    <n v="7.8746628848881102"/>
    <n v="32.760959999999997"/>
    <n v="7.8746628848881102"/>
    <n v="7.8746628848881102"/>
    <s v="NULL"/>
    <s v="NULL"/>
    <s v="NULL"/>
    <s v="NULL"/>
    <s v="NULL"/>
    <s v="NULL"/>
    <s v="NULL"/>
    <s v="NULL"/>
    <s v="NULL"/>
    <s v="NULL"/>
    <s v="NULL"/>
    <s v="NULL"/>
    <s v="CRS-TOSSD"/>
    <n v="10"/>
  </r>
  <r>
    <x v="1"/>
    <n v="77"/>
    <s v="Romania"/>
    <n v="29"/>
    <s v="Chamber of Deputies"/>
    <n v="2021000188"/>
    <s v="2021CDEP14"/>
    <n v="93"/>
    <s v="Moldova"/>
    <n v="10010"/>
    <s v="Europe"/>
    <s v="Presentation of the study regarding the perceptions of the population of the Republic of Modlova on the security and defence systems"/>
    <s v="The aim of the project is to have a quantitative study on the security options of the Republic of Moldova, in view of a subsequent exercise to elaborate the National Security Strategy.  SDGs targeted in the discussions: SDG 16."/>
    <m/>
    <s v="16.b|16.3"/>
    <s v="NULL"/>
    <n v="43010"/>
    <s v="Multisector aid"/>
    <n v="430"/>
    <x v="9"/>
    <s v="NULL"/>
    <s v="NULL"/>
    <s v="NULL"/>
    <s v="NULL"/>
    <s v="Chamber of Deputies"/>
    <n v="11001"/>
    <s v="Central Government"/>
    <n v="11000"/>
    <s v="Donor Government"/>
    <n v="110"/>
    <s v="Standard grant"/>
    <s v="D01"/>
    <s v="In-kind technical co-operation experts"/>
    <n v="1"/>
    <m/>
    <s v="NULL"/>
    <m/>
    <s v="NULL"/>
    <s v="RON"/>
    <n v="0.27587"/>
    <n v="6.6310121866211602E-2"/>
    <n v="6.6310121866211602E-2"/>
    <n v="0.27587"/>
    <n v="6.6310121866211602E-2"/>
    <n v="6.6310121866211602E-2"/>
    <s v="NULL"/>
    <s v="NULL"/>
    <s v="NULL"/>
    <s v="NULL"/>
    <s v="NULL"/>
    <s v="NULL"/>
    <s v="NULL"/>
    <s v="NULL"/>
    <s v="NULL"/>
    <s v="NULL"/>
    <s v="NULL"/>
    <s v="NULL"/>
    <s v="CRS-TOSSD"/>
    <n v="10"/>
  </r>
  <r>
    <x v="1"/>
    <n v="77"/>
    <s v="Romania"/>
    <n v="29"/>
    <s v="Chamber of Deputies"/>
    <n v="2021000189"/>
    <s v="2021CDEP15"/>
    <n v="998"/>
    <s v="Developing countries, unspecified"/>
    <n v="9998"/>
    <s v="Developing countries, unspecified"/>
    <s v="Annual Session of the NATO Parliamentary Assembly"/>
    <s v="The session focused on democratic resilience and disinformation, arms' control, technological innovation, the security developments in Afghanistan, Middle East and North Africa. The participant discussed aslo on the report entitled 'Impact of climate change on the security and resilience of the Alliance' SDGs targeted in the discussions: SDG 13, SDG16."/>
    <m/>
    <s v="16.b|16.a|16.3|13"/>
    <s v="NULL"/>
    <n v="43010"/>
    <s v="Multisector aid"/>
    <n v="430"/>
    <x v="9"/>
    <s v="NULL"/>
    <s v="NULL"/>
    <s v="NULL"/>
    <s v="NULL"/>
    <s v="Chamber of Deputies"/>
    <n v="11001"/>
    <s v="Central Government"/>
    <n v="11000"/>
    <s v="Donor Government"/>
    <n v="110"/>
    <s v="Standard grant"/>
    <s v="D01"/>
    <s v="In-kind technical co-operation experts"/>
    <n v="2"/>
    <m/>
    <s v="NULL"/>
    <m/>
    <s v="NULL"/>
    <s v="RON"/>
    <n v="46.468739999999997"/>
    <n v="11.169564694853699"/>
    <n v="11.169564694853699"/>
    <n v="46.468739999999997"/>
    <n v="11.169564694853699"/>
    <n v="11.169564694853699"/>
    <s v="NULL"/>
    <s v="NULL"/>
    <s v="NULL"/>
    <s v="NULL"/>
    <s v="NULL"/>
    <s v="NULL"/>
    <s v="NULL"/>
    <s v="NULL"/>
    <s v="NULL"/>
    <s v="NULL"/>
    <s v="NULL"/>
    <s v="NULL"/>
    <s v="CRS-TOSSD"/>
    <n v="10"/>
  </r>
  <r>
    <x v="1"/>
    <n v="77"/>
    <s v="Romania"/>
    <n v="29"/>
    <s v="Chamber of Deputies"/>
    <n v="2021000190"/>
    <s v="2021CDEP16"/>
    <n v="998"/>
    <s v="Developing countries, unspecified"/>
    <n v="9998"/>
    <s v="Developing countries, unspecified"/>
    <s v="Conference organized by the European Parliamentary Forum for Sexual and Reproductive Rights"/>
    <s v="The main purpose of this conference is to debate on issues related to sexual and reproductive health.  The participants held a political debate on the situation in Poland and Europe with regard to democracy and respect for the rule of law and there was also a discussion on the global situation with regard to sexual and reproductive health in the context of the COVID-19 pandemic. SDGs targeted in the discussions: SDG 3, SDG16."/>
    <m/>
    <s v="3|16.b|16.3"/>
    <s v="#COVID-19"/>
    <n v="43010"/>
    <s v="Multisector aid"/>
    <n v="430"/>
    <x v="9"/>
    <s v="NULL"/>
    <s v="NULL"/>
    <s v="NULL"/>
    <s v="NULL"/>
    <s v="Chamber of Deputies"/>
    <n v="11001"/>
    <s v="Central Government"/>
    <n v="11000"/>
    <s v="Donor Government"/>
    <n v="110"/>
    <s v="Standard grant"/>
    <s v="D01"/>
    <s v="In-kind technical co-operation experts"/>
    <n v="2"/>
    <m/>
    <s v="NULL"/>
    <m/>
    <s v="NULL"/>
    <s v="RON"/>
    <n v="0.24743999999999999"/>
    <n v="5.9476480061533998E-2"/>
    <n v="5.9476480061533998E-2"/>
    <n v="0.24743999999999999"/>
    <n v="5.9476480061533998E-2"/>
    <n v="5.9476480061533998E-2"/>
    <s v="NULL"/>
    <s v="NULL"/>
    <s v="NULL"/>
    <s v="NULL"/>
    <s v="NULL"/>
    <s v="NULL"/>
    <s v="NULL"/>
    <s v="NULL"/>
    <s v="NULL"/>
    <s v="NULL"/>
    <s v="NULL"/>
    <s v="NULL"/>
    <s v="CRS-TOSSD"/>
    <n v="10"/>
  </r>
  <r>
    <x v="1"/>
    <n v="77"/>
    <s v="Romania"/>
    <n v="29"/>
    <s v="Chamber of Deputies"/>
    <n v="2021000191"/>
    <s v="2021CDEP17"/>
    <n v="617"/>
    <s v="Uzbekistan"/>
    <n v="10007"/>
    <s v="Asia"/>
    <s v="Election Observation Mission in Uzbekistan"/>
    <s v="A delegation of the Chamber of Deputies, composed of deputies designated by the Romanian parliamentary delegation to the Parliamentary Assembly of the Organization for Security and Co-operation in Europe (OSCE PA), participated in the election observation mission in Uzbekistan on the occasion of the presidencial elections held on 24 October 2021."/>
    <m/>
    <s v="16.b|16.3"/>
    <s v="NULL"/>
    <n v="15151"/>
    <s v="Elections"/>
    <n v="150"/>
    <x v="6"/>
    <n v="8411"/>
    <s v="General public administration activities"/>
    <s v="O"/>
    <s v="Public administration and defence; compulsory social security"/>
    <s v="Chamber of Deputies"/>
    <n v="11001"/>
    <s v="Central Government"/>
    <n v="11000"/>
    <s v="Donor Government"/>
    <n v="2100"/>
    <s v="Direct provider spending"/>
    <s v="D01"/>
    <s v="In-kind technical co-operation experts"/>
    <n v="1"/>
    <m/>
    <s v="NULL"/>
    <m/>
    <s v="NULL"/>
    <s v="RON"/>
    <n v="65.138480000000001"/>
    <n v="15.6571593394707"/>
    <n v="15.6571593394707"/>
    <n v="65.138480000000001"/>
    <n v="15.6571593394707"/>
    <n v="15.6571593394707"/>
    <s v="NULL"/>
    <s v="NULL"/>
    <s v="NULL"/>
    <s v="NULL"/>
    <s v="NULL"/>
    <s v="NULL"/>
    <s v="NULL"/>
    <s v="NULL"/>
    <s v="NULL"/>
    <s v="NULL"/>
    <s v="NULL"/>
    <s v="NULL"/>
    <s v="CRS-TOSSD"/>
    <n v="10"/>
  </r>
  <r>
    <x v="1"/>
    <n v="77"/>
    <s v="Romania"/>
    <n v="29"/>
    <s v="Chamber of Deputies"/>
    <n v="2021000192"/>
    <s v="2021CDEP18"/>
    <n v="93"/>
    <s v="Moldova"/>
    <n v="10010"/>
    <s v="Europe"/>
    <s v="The official vizit to Chi?in?u of the Committees for European Affairs and for Foreign Policy"/>
    <s v="The discussions led to an exchange of views on deepening cooperation at all levels, to advance joint projects of strategic interest, to increase resilience in the face of current and future challenges, as well as to boost Moldova's connection to Europe."/>
    <m/>
    <s v="17|16.b|16.3"/>
    <s v="NULL"/>
    <n v="43010"/>
    <s v="Multisector aid"/>
    <n v="430"/>
    <x v="9"/>
    <s v="NULL"/>
    <s v="NULL"/>
    <s v="NULL"/>
    <s v="NULL"/>
    <s v="Chamber of Deputies"/>
    <n v="11001"/>
    <s v="Central Government"/>
    <n v="11000"/>
    <s v="Donor Government"/>
    <n v="110"/>
    <s v="Standard grant"/>
    <s v="D01"/>
    <s v="In-kind technical co-operation experts"/>
    <n v="1"/>
    <m/>
    <s v="NULL"/>
    <m/>
    <s v="NULL"/>
    <s v="RON"/>
    <n v="19.723880000000001"/>
    <n v="4.7409754104271302"/>
    <n v="4.7409754104271302"/>
    <n v="19.723880000000001"/>
    <n v="4.7409754104271302"/>
    <n v="4.7409754104271302"/>
    <s v="NULL"/>
    <s v="NULL"/>
    <s v="NULL"/>
    <s v="NULL"/>
    <s v="NULL"/>
    <s v="NULL"/>
    <s v="NULL"/>
    <s v="NULL"/>
    <s v="NULL"/>
    <s v="NULL"/>
    <s v="NULL"/>
    <s v="NULL"/>
    <s v="CRS-TOSSD"/>
    <n v="10"/>
  </r>
  <r>
    <x v="1"/>
    <n v="77"/>
    <s v="Romania"/>
    <n v="29"/>
    <s v="Chamber of Deputies"/>
    <n v="2021000193"/>
    <s v="2021CDEP19"/>
    <n v="998"/>
    <s v="Developing countries, unspecified"/>
    <n v="9998"/>
    <s v="Developing countries, unspecified"/>
    <s v="Parliamentary Conference on Diversity, inclusiveness and non-discrimination against racism and intolerance in Europe"/>
    <s v="The parliamentarians that attended this conference debated on the following topics: combating racism: the need for an intersectorial approach; Racism in collective imagination and the cultural industry; Europe's political landscape in 2021 - the normalisation of racism."/>
    <m/>
    <s v="5|16.b|16.3|10"/>
    <s v="NULL"/>
    <n v="43010"/>
    <s v="Multisector aid"/>
    <n v="430"/>
    <x v="9"/>
    <s v="NULL"/>
    <s v="NULL"/>
    <s v="NULL"/>
    <s v="NULL"/>
    <s v="Chamber of Deputies"/>
    <n v="11001"/>
    <s v="Central Government"/>
    <n v="11000"/>
    <s v="Donor Government"/>
    <n v="110"/>
    <s v="Standard grant"/>
    <s v="D01"/>
    <s v="In-kind technical co-operation experts"/>
    <n v="2"/>
    <m/>
    <s v="NULL"/>
    <m/>
    <s v="NULL"/>
    <s v="RON"/>
    <n v="12.971970000000001"/>
    <n v="3.1180371607816699"/>
    <n v="3.1180371607816699"/>
    <n v="12.971970000000001"/>
    <n v="3.1180371607816699"/>
    <n v="3.1180371607816699"/>
    <s v="NULL"/>
    <s v="NULL"/>
    <s v="NULL"/>
    <s v="NULL"/>
    <s v="NULL"/>
    <s v="NULL"/>
    <s v="NULL"/>
    <s v="NULL"/>
    <s v="NULL"/>
    <s v="NULL"/>
    <s v="NULL"/>
    <s v="NULL"/>
    <s v="CRS-TOSSD"/>
    <n v="10"/>
  </r>
  <r>
    <x v="1"/>
    <n v="77"/>
    <s v="Romania"/>
    <n v="29"/>
    <s v="Chamber of Deputies"/>
    <n v="2021000194"/>
    <s v="2021CDEP20"/>
    <n v="998"/>
    <s v="Developing countries, unspecified"/>
    <n v="9998"/>
    <s v="Developing countries, unspecified"/>
    <s v="The 41st Session of the Congress of Local and Regional Authorities"/>
    <s v="During this event there were 2 thematic sessions on Inter-regonal and cross-border cooperation for better territorial integration in Europe and Lifelong education for lifelong employment of young generations: a challenge for the regions"/>
    <m/>
    <s v="4|17|16.b|16.3"/>
    <s v="NULL"/>
    <n v="43010"/>
    <s v="Multisector aid"/>
    <n v="430"/>
    <x v="9"/>
    <s v="NULL"/>
    <s v="NULL"/>
    <s v="NULL"/>
    <s v="NULL"/>
    <s v="Chamber of Deputies"/>
    <n v="11001"/>
    <s v="Central Government"/>
    <n v="11000"/>
    <s v="Donor Government"/>
    <n v="110"/>
    <s v="Standard grant"/>
    <s v="D01"/>
    <s v="In-kind technical co-operation experts"/>
    <n v="1"/>
    <m/>
    <s v="NULL"/>
    <m/>
    <s v="NULL"/>
    <s v="RON"/>
    <n v="7.4317399999999996"/>
    <n v="1.78634713842752"/>
    <n v="1.78634713842752"/>
    <n v="7.4317399999999996"/>
    <n v="1.78634713842752"/>
    <n v="1.78634713842752"/>
    <s v="NULL"/>
    <s v="NULL"/>
    <s v="NULL"/>
    <s v="NULL"/>
    <s v="NULL"/>
    <s v="NULL"/>
    <s v="NULL"/>
    <s v="NULL"/>
    <s v="NULL"/>
    <s v="NULL"/>
    <s v="NULL"/>
    <s v="NULL"/>
    <s v="CRS-TOSSD"/>
    <n v="10"/>
  </r>
  <r>
    <x v="1"/>
    <n v="77"/>
    <s v="Romania"/>
    <n v="29"/>
    <s v="Chamber of Deputies"/>
    <n v="2021000195"/>
    <s v="2021CDEP21"/>
    <n v="998"/>
    <s v="Developing countries, unspecified"/>
    <n v="9998"/>
    <s v="Developing countries, unspecified"/>
    <s v="Parliamentary Meeting on the Occasion of the United Nations Climate Change Conference"/>
    <s v="The participants had the opportunity to listen and exchange views with experts and representatives of international organisations regarding: parliamentary action to reach national targets and increase government accountability, climate finance, with particular emphasis on the role of parliaments in raising finance for climate activities and acces for vulnerable states to finance to support a green recovery post-pandemic; assesing the means on measuring and addressing the unavoidable impacts of climate change. SDGs targeted in the discussions: SDG 2, SDG 5, SDG 7, SDG 12, SDG 13, SDG 17."/>
    <m/>
    <s v="16.b|16.3"/>
    <s v="NULL"/>
    <n v="43010"/>
    <s v="Multisector aid"/>
    <n v="430"/>
    <x v="9"/>
    <s v="NULL"/>
    <s v="NULL"/>
    <s v="NULL"/>
    <s v="NULL"/>
    <s v="Chamber of Deputies"/>
    <n v="11001"/>
    <s v="Central Government"/>
    <n v="11000"/>
    <s v="Donor Government"/>
    <n v="110"/>
    <s v="Standard grant"/>
    <s v="D01"/>
    <s v="In-kind technical co-operation experts"/>
    <n v="2"/>
    <m/>
    <s v="NULL"/>
    <m/>
    <s v="NULL"/>
    <s v="RON"/>
    <n v="24.580760000000001"/>
    <n v="5.9084104511693898"/>
    <n v="5.9084104511693898"/>
    <n v="24.580760000000001"/>
    <n v="5.9084104511693898"/>
    <n v="5.9084104511693898"/>
    <s v="NULL"/>
    <s v="NULL"/>
    <s v="NULL"/>
    <s v="NULL"/>
    <s v="NULL"/>
    <s v="NULL"/>
    <s v="NULL"/>
    <s v="NULL"/>
    <s v="NULL"/>
    <s v="NULL"/>
    <s v="NULL"/>
    <s v="NULL"/>
    <s v="CRS-TOSSD"/>
    <n v="10"/>
  </r>
  <r>
    <x v="1"/>
    <n v="77"/>
    <s v="Romania"/>
    <n v="29"/>
    <s v="Chamber of Deputies"/>
    <n v="2021000196"/>
    <s v="2021CDEP22"/>
    <n v="998"/>
    <s v="Developing countries, unspecified"/>
    <n v="9998"/>
    <s v="Developing countries, unspecified"/>
    <s v="EU Clean Air Forum"/>
    <s v="The event offered the opportunity for the participants to debate with international experts on the development and implementation of efficient policies, projects and programs regarding the air quality, at the european, national and local levels. Main subjects debated were: Zero polution: air quality &amp; health; Clean air and modern society; Engagement with cities and citizens; Linking clean air, climate and recovery; Air pollution, climate change and biodiversity."/>
    <m/>
    <s v="17.3|13.3|11.b"/>
    <s v="#ADAPTATION"/>
    <n v="41020"/>
    <s v="Biosphere protection"/>
    <n v="410"/>
    <x v="10"/>
    <n v="8412"/>
    <s v="Regulation of the activities of providing health care, education, cultural services and other social services, excluding social security"/>
    <s v="O"/>
    <s v="Public administration and defence; compulsory social security"/>
    <s v="Chamber of Deputies"/>
    <n v="11001"/>
    <s v="Central Government"/>
    <n v="11000"/>
    <s v="Donor Government"/>
    <n v="110"/>
    <s v="Standard grant"/>
    <s v="D01"/>
    <s v="In-kind technical co-operation experts"/>
    <n v="2"/>
    <m/>
    <s v="NULL"/>
    <m/>
    <s v="NULL"/>
    <s v="RON"/>
    <n v="0.98902000000000001"/>
    <n v="0.23772804845804399"/>
    <n v="0.23772804845804399"/>
    <n v="0.98902000000000001"/>
    <n v="0.23772804845804399"/>
    <n v="0.23772804845804399"/>
    <s v="NULL"/>
    <s v="NULL"/>
    <s v="NULL"/>
    <s v="NULL"/>
    <s v="NULL"/>
    <s v="NULL"/>
    <s v="NULL"/>
    <s v="NULL"/>
    <s v="NULL"/>
    <s v="NULL"/>
    <s v="NULL"/>
    <s v="NULL"/>
    <s v="CRS-TOSSD"/>
    <n v="10"/>
  </r>
  <r>
    <x v="1"/>
    <n v="77"/>
    <s v="Romania"/>
    <n v="29"/>
    <s v="Chamber of Deputies"/>
    <n v="2021000197"/>
    <s v="2021CDEP23"/>
    <n v="998"/>
    <s v="Developing countries, unspecified"/>
    <n v="9998"/>
    <s v="Developing countries, unspecified"/>
    <s v="Seminar of the NATO PA Special Group on the Mediterranean and the Middle East"/>
    <s v="The Seminar focused on transmediterranean migration, the situations in Tunisia, Syria, Libia and Irak, the Israeli-Palestinian conflict, Iran's nuclear program, climate change, and the impact of Covid-19 in Middle East and North Africa."/>
    <m/>
    <s v="16.b|16.3"/>
    <s v="NULL"/>
    <n v="43010"/>
    <s v="Multisector aid"/>
    <n v="430"/>
    <x v="9"/>
    <s v="NULL"/>
    <s v="NULL"/>
    <s v="NULL"/>
    <s v="NULL"/>
    <s v="Chamber of Deputies"/>
    <n v="11001"/>
    <s v="Central Government"/>
    <n v="11000"/>
    <s v="Donor Government"/>
    <n v="110"/>
    <s v="Standard grant"/>
    <s v="D01"/>
    <s v="In-kind technical co-operation experts"/>
    <n v="1"/>
    <m/>
    <s v="NULL"/>
    <m/>
    <s v="NULL"/>
    <s v="RON"/>
    <n v="14.22621"/>
    <n v="3.41951541956109"/>
    <n v="3.41951541956109"/>
    <n v="14.22621"/>
    <n v="3.41951541956109"/>
    <n v="3.41951541956109"/>
    <s v="NULL"/>
    <s v="NULL"/>
    <s v="NULL"/>
    <s v="NULL"/>
    <s v="NULL"/>
    <s v="NULL"/>
    <s v="NULL"/>
    <s v="NULL"/>
    <s v="NULL"/>
    <s v="NULL"/>
    <s v="NULL"/>
    <s v="NULL"/>
    <s v="CRS-TOSSD"/>
    <n v="10"/>
  </r>
  <r>
    <x v="1"/>
    <n v="77"/>
    <s v="Romania"/>
    <n v="29"/>
    <s v="Chamber of Deputies"/>
    <n v="2021000198"/>
    <s v="2021CDEP24"/>
    <n v="614"/>
    <s v="Kyrgyzstan"/>
    <n v="10007"/>
    <s v="Asia"/>
    <s v="Election Observation Mission in Kyrgyzstan"/>
    <s v="A delegation of the Chamber of Deputies, composed of deputies designated by the Romanian parliamentary delegations to the Parliamentary Assembly of the Organization for Security and Co-operation in Europe (OSCE PA) and the Parliamentary Assembly of the Council of Europe (PACE), participated in the election observation mission in Kyrgyzstan on the occasion of the parliamentary elections held on 28 November 2021."/>
    <m/>
    <s v="16.b|16.3"/>
    <s v="NULL"/>
    <n v="15151"/>
    <s v="Elections"/>
    <n v="150"/>
    <x v="6"/>
    <n v="8411"/>
    <s v="General public administration activities"/>
    <s v="O"/>
    <s v="Public administration and defence; compulsory social security"/>
    <s v="Chamber of Deputies"/>
    <n v="11001"/>
    <s v="Central Government"/>
    <n v="11000"/>
    <s v="Donor Government"/>
    <n v="2100"/>
    <s v="Direct provider spending"/>
    <s v="D01"/>
    <s v="In-kind technical co-operation experts"/>
    <n v="1"/>
    <m/>
    <s v="NULL"/>
    <m/>
    <s v="NULL"/>
    <s v="RON"/>
    <n v="14.56165"/>
    <n v="3.5001442203687199"/>
    <n v="3.5001442203687199"/>
    <n v="14.56165"/>
    <n v="3.5001442203687199"/>
    <n v="3.5001442203687199"/>
    <s v="NULL"/>
    <s v="NULL"/>
    <s v="NULL"/>
    <s v="NULL"/>
    <s v="NULL"/>
    <s v="NULL"/>
    <s v="NULL"/>
    <s v="NULL"/>
    <s v="NULL"/>
    <s v="NULL"/>
    <s v="NULL"/>
    <s v="NULL"/>
    <s v="CRS-TOSSD"/>
    <n v="10"/>
  </r>
  <r>
    <x v="1"/>
    <n v="77"/>
    <s v="Romania"/>
    <n v="29"/>
    <s v="Chamber of Deputies"/>
    <n v="2021000199"/>
    <s v="2021CDEP25"/>
    <n v="998"/>
    <s v="Developing countries, unspecified"/>
    <n v="9998"/>
    <s v="Developing countries, unspecified"/>
    <s v="The 143rd Assembly of the Interparliamentary Union"/>
    <s v="On the agenda of the Assembly there were debates regarding the legislation worldwide to combat online child sexual exploatation and abuse; the impact of climate change on natural resources and how can the parliaments ensure inclusive water access and availability. SDGs targeted by the discussions: SDG 6, SDG10, SDG 13, SDG 17."/>
    <m/>
    <s v="16.b|16.3"/>
    <s v="NULL"/>
    <n v="43010"/>
    <s v="Multisector aid"/>
    <n v="430"/>
    <x v="9"/>
    <s v="NULL"/>
    <s v="NULL"/>
    <s v="NULL"/>
    <s v="NULL"/>
    <s v="Chamber of Deputies"/>
    <n v="11001"/>
    <s v="Central Government"/>
    <n v="11000"/>
    <s v="Donor Government"/>
    <n v="110"/>
    <s v="Standard grant"/>
    <s v="D01"/>
    <s v="In-kind technical co-operation experts"/>
    <n v="2"/>
    <m/>
    <s v="NULL"/>
    <m/>
    <s v="NULL"/>
    <s v="RON"/>
    <n v="30.300319999999999"/>
    <n v="7.2832055380621599"/>
    <n v="7.2832055380621599"/>
    <n v="30.300319999999999"/>
    <n v="7.2832055380621599"/>
    <n v="7.2832055380621599"/>
    <s v="NULL"/>
    <s v="NULL"/>
    <s v="NULL"/>
    <s v="NULL"/>
    <s v="NULL"/>
    <s v="NULL"/>
    <s v="NULL"/>
    <s v="NULL"/>
    <s v="NULL"/>
    <s v="NULL"/>
    <s v="NULL"/>
    <s v="NULL"/>
    <s v="CRS-TOSSD"/>
    <n v="10"/>
  </r>
  <r>
    <x v="1"/>
    <n v="77"/>
    <s v="Romania"/>
    <n v="29"/>
    <s v="Chamber of Deputies"/>
    <n v="2021000200"/>
    <s v="2021CDEP26"/>
    <n v="998"/>
    <s v="Developing countries, unspecified"/>
    <n v="9998"/>
    <s v="Developing countries, unspecified"/>
    <s v="The 21st Transatlantic Parliamentary Forum of the NATO Parliamentary Assembly"/>
    <s v="Participants to the Forum debated the following topics: the global priorities of the US Administration, the importance of NATO for the USA and USA's priorities in the new strategic concept, the long term implications of USA's withdrawal from Afghanistan, the USA-China relations, the USA-Israel relations, the economic recovery of the USA and their commercial agenda, the future of the USA-Russia relations, and the American politics in West Balkans. SDGs targeted by the discussions: SDG13, SDG 16, SDG17."/>
    <m/>
    <s v="16.b|16.3"/>
    <s v="NULL"/>
    <n v="43010"/>
    <s v="Multisector aid"/>
    <n v="430"/>
    <x v="9"/>
    <s v="NULL"/>
    <s v="NULL"/>
    <s v="NULL"/>
    <s v="NULL"/>
    <s v="Chamber of Deputies"/>
    <n v="11001"/>
    <s v="Central Government"/>
    <n v="11000"/>
    <s v="Donor Government"/>
    <n v="110"/>
    <s v="Standard grant"/>
    <s v="D01"/>
    <s v="In-kind technical co-operation experts"/>
    <n v="2"/>
    <m/>
    <s v="NULL"/>
    <m/>
    <s v="NULL"/>
    <s v="RON"/>
    <n v="158.62147999999999"/>
    <n v="38.127413888421501"/>
    <n v="38.127413888421501"/>
    <n v="158.62147999999999"/>
    <n v="38.127413888421501"/>
    <n v="38.127413888421501"/>
    <s v="NULL"/>
    <s v="NULL"/>
    <s v="NULL"/>
    <s v="NULL"/>
    <s v="NULL"/>
    <s v="NULL"/>
    <s v="NULL"/>
    <s v="NULL"/>
    <s v="NULL"/>
    <s v="NULL"/>
    <s v="NULL"/>
    <s v="NULL"/>
    <s v="CRS-TOSSD"/>
    <n v="10"/>
  </r>
  <r>
    <x v="1"/>
    <n v="77"/>
    <s v="Romania"/>
    <n v="29"/>
    <s v="Chamber of Deputies"/>
    <n v="2021000201"/>
    <s v="2021CDEP27"/>
    <n v="998"/>
    <s v="Developing countries, unspecified"/>
    <n v="9998"/>
    <s v="Developing countries, unspecified"/>
    <s v="Meeting of the Committee on Culture, Science, Education and Media"/>
    <s v="The agenda of the Committee meeting offered a series of  debates on the following topics: The role of the media in times of crisis; Youth and the media; Track and trace applications: ethical, cultural and educational challenges; Promoting online education and research across national borders. SDGs targeted by the discussions: SDG 1, SDG 4, SDG 10."/>
    <m/>
    <s v="4.7|16.b|16.3"/>
    <s v="NULL"/>
    <n v="43010"/>
    <s v="Multisector aid"/>
    <n v="430"/>
    <x v="9"/>
    <s v="NULL"/>
    <s v="NULL"/>
    <s v="NULL"/>
    <s v="NULL"/>
    <s v="Chamber of Deputies"/>
    <n v="11001"/>
    <s v="Central Government"/>
    <n v="11000"/>
    <s v="Donor Government"/>
    <n v="110"/>
    <s v="Standard grant"/>
    <s v="D01"/>
    <s v="In-kind technical co-operation experts"/>
    <n v="2"/>
    <m/>
    <s v="NULL"/>
    <m/>
    <s v="NULL"/>
    <s v="RON"/>
    <n v="14.6373"/>
    <n v="3.5183280051919299"/>
    <n v="3.5183280051919299"/>
    <n v="14.6373"/>
    <n v="3.5183280051919299"/>
    <n v="3.5183280051919299"/>
    <s v="NULL"/>
    <s v="NULL"/>
    <s v="NULL"/>
    <s v="NULL"/>
    <s v="NULL"/>
    <s v="NULL"/>
    <s v="NULL"/>
    <s v="NULL"/>
    <s v="NULL"/>
    <s v="NULL"/>
    <s v="NULL"/>
    <s v="NULL"/>
    <s v="CRS-TOSSD"/>
    <n v="10"/>
  </r>
  <r>
    <x v="1"/>
    <n v="77"/>
    <s v="Romania"/>
    <n v="29"/>
    <s v="Chamber of Deputies"/>
    <n v="2021000202"/>
    <s v="2021CDEP28"/>
    <n v="998"/>
    <s v="Developing countries, unspecified"/>
    <n v="9998"/>
    <s v="Developing countries, unspecified"/>
    <s v="Meeting of the Committee Equality and Non-Discrimination of the Parliamentary Assembly of the Council of Europe"/>
    <s v="The agenda of the Committee meeting offered a series of  debates on the following topics: Alleged violations of the rights of LGBTI people in the Southern Caucasus; Combating rising hate against LGBTI people in Europe; Raising awareness of and countering Islamophobia in Europe; Tackling discrimination based on social origins; Gender mainstreaming of migration policies; Stopping harassment of women and men speaking out for the right to abort; Sexual and reproductive health and rights; The ongoing worsening of the access of Ukraine’s national minorities to education in their mother tongues; Promoting inclusive participation in parliamentary and political life. SDGs targeted by the discussions: SDG3, SDG 4, SDG 5, SDG 10, SDG 16."/>
    <m/>
    <s v="5|16.b|16.3"/>
    <s v="NULL"/>
    <n v="43010"/>
    <s v="Multisector aid"/>
    <n v="430"/>
    <x v="9"/>
    <s v="NULL"/>
    <s v="NULL"/>
    <s v="NULL"/>
    <s v="NULL"/>
    <s v="Chamber of Deputies"/>
    <n v="11001"/>
    <s v="Central Government"/>
    <n v="11000"/>
    <s v="Donor Government"/>
    <n v="110"/>
    <s v="Standard grant"/>
    <s v="D01"/>
    <s v="In-kind technical co-operation experts"/>
    <n v="2"/>
    <m/>
    <s v="NULL"/>
    <m/>
    <s v="NULL"/>
    <s v="RON"/>
    <n v="8.8150499999999994"/>
    <n v="2.1188496021921499"/>
    <n v="2.1188496021921499"/>
    <n v="8.8150499999999994"/>
    <n v="2.1188496021921499"/>
    <n v="2.1188496021921499"/>
    <s v="NULL"/>
    <s v="NULL"/>
    <s v="NULL"/>
    <s v="NULL"/>
    <s v="NULL"/>
    <s v="NULL"/>
    <s v="NULL"/>
    <s v="NULL"/>
    <s v="NULL"/>
    <s v="NULL"/>
    <s v="NULL"/>
    <s v="NULL"/>
    <s v="CRS-TOSSD"/>
    <n v="10"/>
  </r>
  <r>
    <x v="1"/>
    <n v="77"/>
    <s v="Romania"/>
    <n v="29"/>
    <s v="Chamber of Deputies"/>
    <n v="2021000203"/>
    <s v="2021CDEP29"/>
    <n v="998"/>
    <s v="Developing countries, unspecified"/>
    <n v="9998"/>
    <s v="Developing countries, unspecified"/>
    <s v="Meeting of the Committee on Political Affairs and Democracy"/>
    <s v="The agenda of the Committee meeting offered a series of  debates on the following topics: Protecting the pillars of democracy during health crises; Call for an inclusive national political process in Belarus; . Fostering healthy democracies in Europe; Geopolitics of the Mediterranean. SDGs targeted by the discussions: SDG 3, SDG 5, SDG 16, SDG 17."/>
    <m/>
    <s v="16.b|16.3"/>
    <s v="NULL"/>
    <n v="43010"/>
    <s v="Multisector aid"/>
    <n v="430"/>
    <x v="9"/>
    <s v="NULL"/>
    <s v="NULL"/>
    <s v="NULL"/>
    <s v="NULL"/>
    <s v="Chamber of Deputies"/>
    <n v="11001"/>
    <s v="Central Government"/>
    <n v="11000"/>
    <s v="Donor Government"/>
    <n v="110"/>
    <s v="Standard grant"/>
    <s v="D01"/>
    <s v="In-kind technical co-operation experts"/>
    <n v="2"/>
    <m/>
    <s v="NULL"/>
    <m/>
    <s v="NULL"/>
    <s v="RON"/>
    <n v="6.36524"/>
    <n v="1.5299954330216601"/>
    <n v="1.5299954330216601"/>
    <n v="6.36524"/>
    <n v="1.5299954330216601"/>
    <n v="1.5299954330216601"/>
    <s v="NULL"/>
    <s v="NULL"/>
    <s v="NULL"/>
    <s v="NULL"/>
    <s v="NULL"/>
    <s v="NULL"/>
    <s v="NULL"/>
    <s v="NULL"/>
    <s v="NULL"/>
    <s v="NULL"/>
    <s v="NULL"/>
    <s v="NULL"/>
    <s v="CRS-TOSSD"/>
    <n v="10"/>
  </r>
  <r>
    <x v="1"/>
    <n v="77"/>
    <s v="Romania"/>
    <n v="29"/>
    <s v="Chamber of Deputies"/>
    <n v="2021000204"/>
    <s v="2021CDEP30"/>
    <n v="998"/>
    <s v="Developing countries, unspecified"/>
    <n v="9998"/>
    <s v="Developing countries, unspecified"/>
    <s v="Meeting of the Committee on Legal Affairs and Human Rights"/>
    <s v="The agenda of the Committee meeting offered a series of  debates on the following topics: Misuse of the Schengen system by Council of Europe member States as a politicallymotivated sanction; Motion for resolution on systemic torture allegations concerning places of detention in Council of Europe member States."/>
    <m/>
    <s v="17|16.b|16.3"/>
    <s v="NULL"/>
    <n v="15160"/>
    <s v="Human rights"/>
    <n v="150"/>
    <x v="6"/>
    <n v="9499"/>
    <s v="Activities of other membership organizations n.e.c."/>
    <s v="S"/>
    <s v="Other service activities"/>
    <s v="Chamber of Deputies"/>
    <n v="11001"/>
    <s v="Central Government"/>
    <n v="11000"/>
    <s v="Donor Government"/>
    <n v="110"/>
    <s v="Standard grant"/>
    <s v="D01"/>
    <s v="In-kind technical co-operation experts"/>
    <n v="2"/>
    <m/>
    <s v="NULL"/>
    <m/>
    <s v="NULL"/>
    <s v="RON"/>
    <n v="4.9380600000000001"/>
    <n v="1.1869480566305299"/>
    <n v="1.1869480566305299"/>
    <n v="4.9380600000000001"/>
    <n v="1.1869480566305299"/>
    <n v="1.1869480566305299"/>
    <s v="NULL"/>
    <s v="NULL"/>
    <s v="NULL"/>
    <s v="NULL"/>
    <s v="NULL"/>
    <s v="NULL"/>
    <s v="NULL"/>
    <s v="NULL"/>
    <s v="NULL"/>
    <s v="NULL"/>
    <s v="NULL"/>
    <s v="NULL"/>
    <s v="CRS-TOSSD"/>
    <n v="10"/>
  </r>
  <r>
    <x v="1"/>
    <n v="77"/>
    <s v="Romania"/>
    <n v="29"/>
    <s v="Chamber of Deputies"/>
    <n v="2021000205"/>
    <s v="2021CDEP31"/>
    <n v="998"/>
    <s v="Developing countries, unspecified"/>
    <n v="9998"/>
    <s v="Developing countries, unspecified"/>
    <s v="Meeting of the Committee on the Honouring of Obligations and Commitments by Member States of the Council of Europe"/>
    <s v="Presentations of the reports on Georgias' and Armenias' fulfilment of the commitments to the Council of Europe."/>
    <m/>
    <s v="17|16.b|16.3"/>
    <s v="NULL"/>
    <n v="43010"/>
    <s v="Multisector aid"/>
    <n v="430"/>
    <x v="9"/>
    <s v="NULL"/>
    <s v="NULL"/>
    <s v="NULL"/>
    <s v="NULL"/>
    <s v="Chamber of Deputies"/>
    <n v="11001"/>
    <s v="Central Government"/>
    <n v="11000"/>
    <s v="Donor Government"/>
    <n v="110"/>
    <s v="Standard grant"/>
    <s v="D01"/>
    <s v="In-kind technical co-operation experts"/>
    <n v="1"/>
    <m/>
    <s v="NULL"/>
    <m/>
    <s v="NULL"/>
    <s v="RON"/>
    <n v="6.1558000000000002"/>
    <n v="1.4796529096459401"/>
    <n v="1.4796529096459401"/>
    <n v="6.1558000000000002"/>
    <n v="1.4796529096459401"/>
    <n v="1.4796529096459401"/>
    <s v="NULL"/>
    <s v="NULL"/>
    <s v="NULL"/>
    <s v="NULL"/>
    <s v="NULL"/>
    <s v="NULL"/>
    <s v="NULL"/>
    <s v="NULL"/>
    <s v="NULL"/>
    <s v="NULL"/>
    <s v="NULL"/>
    <s v="NULL"/>
    <s v="CRS-TOSSD"/>
    <n v="10"/>
  </r>
  <r>
    <x v="1"/>
    <n v="77"/>
    <s v="Romania"/>
    <n v="29"/>
    <s v="Chamber of Deputies"/>
    <n v="2021000206"/>
    <s v="2021CDEP32"/>
    <n v="613"/>
    <s v="Kazakhstan"/>
    <n v="10007"/>
    <s v="Asia"/>
    <s v="The official vizit to Kazakhstan of a parliamentary delegation"/>
    <s v="The members of the delegation discussed the need to exploit the opportunities for cooperation with Kazakhstan in the fields of renewable energy, transport, agriculture and tourism, as well as the consolidation of the framework offered by the Romanian-Kazakh Joint Intergovernmental Commission for economic and technical-scientific cooperation. During the discussions the progress made by the Republic of Kazakhstan in the field of human rights, namely the abolition of the death penalty following the ratification of the Second Optional Protocol to the International Covenant on Civil and Political Rights and the introduction of gender and youth quotas in electoral legislation was also highlighted."/>
    <m/>
    <s v="16.b|16.3"/>
    <s v="NULL"/>
    <n v="15151"/>
    <s v="Elections"/>
    <n v="150"/>
    <x v="6"/>
    <n v="8411"/>
    <s v="General public administration activities"/>
    <s v="O"/>
    <s v="Public administration and defence; compulsory social security"/>
    <s v="Chamber of Deputies"/>
    <n v="11001"/>
    <s v="Central Government"/>
    <n v="11000"/>
    <s v="Donor Government"/>
    <n v="2100"/>
    <s v="Direct provider spending"/>
    <s v="D01"/>
    <s v="In-kind technical co-operation experts"/>
    <n v="1"/>
    <m/>
    <s v="NULL"/>
    <m/>
    <s v="NULL"/>
    <s v="RON"/>
    <n v="24.561640000000001"/>
    <n v="5.9038146287527304"/>
    <n v="5.9038146287527304"/>
    <n v="24.561640000000001"/>
    <n v="5.9038146287527304"/>
    <n v="5.9038146287527304"/>
    <s v="NULL"/>
    <s v="NULL"/>
    <s v="NULL"/>
    <s v="NULL"/>
    <s v="NULL"/>
    <s v="NULL"/>
    <s v="NULL"/>
    <s v="NULL"/>
    <s v="NULL"/>
    <s v="NULL"/>
    <s v="NULL"/>
    <s v="NULL"/>
    <s v="CRS-TOSSD"/>
    <n v="10"/>
  </r>
  <r>
    <x v="1"/>
    <n v="77"/>
    <s v="Romania"/>
    <n v="29"/>
    <s v="Chamber of Deputies"/>
    <n v="2021000207"/>
    <s v="2021CDEP33"/>
    <n v="998"/>
    <s v="Developing countries, unspecified"/>
    <n v="9998"/>
    <s v="Developing countries, unspecified"/>
    <s v="National annual contribution to the Association of Secretaries General of Parliaments (ASGP)"/>
    <s v="National annual contribution to the Association of Secretaries General of Parliaments (ASGP)"/>
    <m/>
    <s v="5.1|16"/>
    <s v="NULL"/>
    <n v="15150"/>
    <s v="Democratic participation and civil society"/>
    <n v="150"/>
    <x v="6"/>
    <n v="9492"/>
    <s v="Activities of political organizations"/>
    <s v="S"/>
    <s v="Other service activities"/>
    <s v="Association of Secretaries General of Parliaments"/>
    <n v="32000"/>
    <s v="NULL"/>
    <s v="NULL"/>
    <s v="NULL"/>
    <n v="110"/>
    <s v="Standard grant"/>
    <s v="B03"/>
    <s v="Contributions to specific purpose programmes and funds managed by implementing partners (excluding self-benefit)"/>
    <n v="1"/>
    <m/>
    <s v="NULL"/>
    <m/>
    <s v="NULL"/>
    <s v="RON"/>
    <n v="2.05748"/>
    <n v="0.49455087373506701"/>
    <n v="0.49455087373506701"/>
    <n v="2.05748"/>
    <n v="0.49455087373506701"/>
    <n v="0.49455087373506701"/>
    <s v="NULL"/>
    <s v="NULL"/>
    <s v="NULL"/>
    <s v="NULL"/>
    <s v="NULL"/>
    <s v="NULL"/>
    <s v="NULL"/>
    <s v="NULL"/>
    <s v="NULL"/>
    <s v="NULL"/>
    <s v="NULL"/>
    <s v="NULL"/>
    <s v="CRS-TOSSD"/>
    <n v="10"/>
  </r>
  <r>
    <x v="1"/>
    <n v="77"/>
    <s v="Romania"/>
    <n v="29"/>
    <s v="Chamber of Deputies"/>
    <n v="2021000208"/>
    <s v="2021CDEP34"/>
    <n v="998"/>
    <s v="Developing countries, unspecified"/>
    <n v="9998"/>
    <s v="Developing countries, unspecified"/>
    <s v="National annual contribution to the Parliamentary Assembly of the Organization for Security and Co-operation in Europe (OSCE PA)"/>
    <s v="National annual contribution to the Parliamentary Assembly of the Organization for Security and Co-operation in Europe (OSCE PA)"/>
    <m/>
    <s v="5.1|16"/>
    <s v="NULL"/>
    <n v="15150"/>
    <s v="Democratic participation and civil society"/>
    <n v="150"/>
    <x v="6"/>
    <n v="9492"/>
    <s v="Activities of political organizations"/>
    <s v="S"/>
    <s v="Other service activities"/>
    <s v="Organization for Security and Co-operation in Europe"/>
    <n v="47131"/>
    <s v="Organization for Security and Co-operation in Europe"/>
    <n v="47000"/>
    <s v="Other multilateral institutions"/>
    <n v="110"/>
    <s v="Standard grant"/>
    <s v="B03"/>
    <s v="Contributions to specific purpose programmes and funds managed by implementing partners (excluding self-benefit)"/>
    <n v="2"/>
    <m/>
    <s v="NULL"/>
    <m/>
    <s v="NULL"/>
    <s v="RON"/>
    <n v="79.719700000000003"/>
    <n v="19.1620075475326"/>
    <n v="19.1620075475326"/>
    <n v="79.719700000000003"/>
    <n v="19.1620075475326"/>
    <n v="19.1620075475326"/>
    <s v="NULL"/>
    <s v="NULL"/>
    <s v="NULL"/>
    <s v="NULL"/>
    <s v="NULL"/>
    <s v="NULL"/>
    <s v="NULL"/>
    <s v="NULL"/>
    <s v="NULL"/>
    <s v="NULL"/>
    <s v="NULL"/>
    <s v="NULL"/>
    <s v="CRS-TOSSD"/>
    <n v="10"/>
  </r>
  <r>
    <x v="1"/>
    <n v="77"/>
    <s v="Romania"/>
    <n v="29"/>
    <s v="Chamber of Deputies"/>
    <n v="2021000209"/>
    <s v="2021CDEP35"/>
    <n v="998"/>
    <s v="Developing countries, unspecified"/>
    <n v="9998"/>
    <s v="Developing countries, unspecified"/>
    <s v="National annual contribution to the NATO Parliamentary Assembly (NATO PA)"/>
    <s v="National annual contribution to the NATO Parliamentary Assembly (NATO PA)"/>
    <m/>
    <s v="5.1|16"/>
    <s v="NULL"/>
    <n v="15150"/>
    <s v="Democratic participation and civil society"/>
    <n v="150"/>
    <x v="6"/>
    <n v="9492"/>
    <s v="Activities of political organizations"/>
    <s v="S"/>
    <s v="Other service activities"/>
    <s v="NATO Parliamentary Assembly"/>
    <n v="47000"/>
    <s v="NULL"/>
    <s v="NULL"/>
    <s v="NULL"/>
    <n v="110"/>
    <s v="Standard grant"/>
    <s v="B03"/>
    <s v="Contributions to specific purpose programmes and funds managed by implementing partners (excluding self-benefit)"/>
    <n v="2"/>
    <m/>
    <s v="NULL"/>
    <m/>
    <s v="NULL"/>
    <s v="RON"/>
    <n v="241.32064"/>
    <n v="58.005586135615196"/>
    <n v="58.005586135615196"/>
    <n v="241.32064"/>
    <n v="58.005586135615196"/>
    <n v="58.005586135615196"/>
    <s v="NULL"/>
    <s v="NULL"/>
    <s v="NULL"/>
    <s v="NULL"/>
    <s v="NULL"/>
    <s v="NULL"/>
    <s v="NULL"/>
    <s v="NULL"/>
    <s v="NULL"/>
    <s v="NULL"/>
    <s v="NULL"/>
    <s v="NULL"/>
    <s v="CRS-TOSSD"/>
    <n v="10"/>
  </r>
  <r>
    <x v="1"/>
    <n v="77"/>
    <s v="Romania"/>
    <n v="29"/>
    <s v="Chamber of Deputies"/>
    <n v="2021000210"/>
    <s v="2021CDEP36"/>
    <n v="998"/>
    <s v="Developing countries, unspecified"/>
    <n v="9998"/>
    <s v="Developing countries, unspecified"/>
    <s v="National annual contribution to the Parliamentary Assembly of the Black Sea Economic Cooperation (PABSEC)"/>
    <s v="National annual contribution to the Parliamentary Assembly of the Black Sea Economic Cooperation (PABSEC)"/>
    <m/>
    <s v="5.1|16"/>
    <s v="NULL"/>
    <n v="15150"/>
    <s v="Democratic participation and civil society"/>
    <n v="150"/>
    <x v="6"/>
    <n v="9492"/>
    <s v="Activities of political organizations"/>
    <s v="S"/>
    <s v="Other service activities"/>
    <s v="Parliamentary Assembly of the Black Sea Economic Cooperation"/>
    <n v="32000"/>
    <s v="NULL"/>
    <s v="NULL"/>
    <s v="NULL"/>
    <n v="110"/>
    <s v="Standard grant"/>
    <s v="B03"/>
    <s v="Contributions to specific purpose programmes and funds managed by implementing partners (excluding self-benefit)"/>
    <n v="1"/>
    <m/>
    <s v="NULL"/>
    <m/>
    <s v="NULL"/>
    <s v="RON"/>
    <n v="1309.66076"/>
    <n v="314.799596182968"/>
    <n v="314.799596182968"/>
    <n v="1309.66076"/>
    <n v="314.799596182968"/>
    <n v="314.799596182968"/>
    <s v="NULL"/>
    <s v="NULL"/>
    <s v="NULL"/>
    <s v="NULL"/>
    <s v="NULL"/>
    <s v="NULL"/>
    <s v="NULL"/>
    <s v="NULL"/>
    <s v="NULL"/>
    <s v="NULL"/>
    <s v="NULL"/>
    <s v="NULL"/>
    <s v="CRS-TOSSD"/>
    <n v="10"/>
  </r>
  <r>
    <x v="1"/>
    <n v="77"/>
    <s v="Romania"/>
    <n v="29"/>
    <s v="Chamber of Deputies"/>
    <n v="2021000211"/>
    <s v="2021CDEP37"/>
    <n v="998"/>
    <s v="Developing countries, unspecified"/>
    <n v="9998"/>
    <s v="Developing countries, unspecified"/>
    <s v="National annual contribution to the Parliamentary Assembly of La Francophonie (?PF)"/>
    <s v="National annual contribution to the Parliamentary Assembly of La Francophonie (?PF)"/>
    <m/>
    <s v="5.1|16"/>
    <s v="NULL"/>
    <n v="15150"/>
    <s v="Democratic participation and civil society"/>
    <n v="150"/>
    <x v="6"/>
    <n v="9492"/>
    <s v="Activities of political organizations"/>
    <s v="S"/>
    <s v="Other service activities"/>
    <s v="Parliamentary Assembly of La Francophonie"/>
    <n v="32000"/>
    <s v="NULL"/>
    <s v="NULL"/>
    <s v="NULL"/>
    <n v="110"/>
    <s v="Standard grant"/>
    <s v="B01"/>
    <s v="Core support to NGOs, other private bodies, PPPs and research institutes"/>
    <n v="2"/>
    <m/>
    <s v="NULL"/>
    <m/>
    <s v="NULL"/>
    <s v="RON"/>
    <n v="43.464509999999997"/>
    <n v="10.447446097637201"/>
    <n v="10.447446097637201"/>
    <n v="43.464509999999997"/>
    <n v="10.447446097637201"/>
    <n v="10.447446097637201"/>
    <s v="NULL"/>
    <s v="NULL"/>
    <s v="NULL"/>
    <s v="NULL"/>
    <s v="NULL"/>
    <s v="NULL"/>
    <s v="NULL"/>
    <s v="NULL"/>
    <s v="NULL"/>
    <s v="NULL"/>
    <s v="NULL"/>
    <s v="NULL"/>
    <s v="CRS-TOSSD"/>
    <n v="10"/>
  </r>
  <r>
    <x v="1"/>
    <n v="77"/>
    <s v="Romania"/>
    <n v="29"/>
    <s v="Chamber of Deputies"/>
    <n v="2021000212"/>
    <s v="2021CDEP38"/>
    <n v="998"/>
    <s v="Developing countries, unspecified"/>
    <n v="9998"/>
    <s v="Developing countries, unspecified"/>
    <s v="National annual contribution to the Parliamentary Assembly of the Mediterranean (PAM)"/>
    <s v="National annual contribution to the Parliamentary Assembly of the Mediterranean (PAM)"/>
    <m/>
    <s v="5.1|16"/>
    <s v="NULL"/>
    <n v="15150"/>
    <s v="Democratic participation and civil society"/>
    <n v="150"/>
    <x v="6"/>
    <n v="9492"/>
    <s v="Activities of political organizations"/>
    <s v="S"/>
    <s v="Other service activities"/>
    <s v="Parliamentary Assembly of the Mediterranean"/>
    <n v="32000"/>
    <s v="NULL"/>
    <s v="NULL"/>
    <s v="NULL"/>
    <n v="110"/>
    <s v="Standard grant"/>
    <s v="B01"/>
    <s v="Core support to NGOs, other private bodies, PPPs and research institutes"/>
    <n v="2"/>
    <m/>
    <s v="NULL"/>
    <m/>
    <s v="NULL"/>
    <s v="RON"/>
    <n v="251.56477000000001"/>
    <n v="60.467939812032803"/>
    <n v="60.467939812032803"/>
    <n v="251.56477000000001"/>
    <n v="60.467939812032803"/>
    <n v="60.467939812032803"/>
    <s v="NULL"/>
    <s v="NULL"/>
    <s v="NULL"/>
    <s v="NULL"/>
    <s v="NULL"/>
    <s v="NULL"/>
    <s v="NULL"/>
    <s v="NULL"/>
    <s v="NULL"/>
    <s v="NULL"/>
    <s v="NULL"/>
    <s v="NULL"/>
    <s v="CRS-TOSSD"/>
    <n v="10"/>
  </r>
  <r>
    <x v="1"/>
    <n v="77"/>
    <s v="Romania"/>
    <n v="29"/>
    <s v="Chamber of Deputies"/>
    <n v="2021000213"/>
    <s v="2021CDEP39"/>
    <n v="998"/>
    <s v="Developing countries, unspecified"/>
    <n v="9998"/>
    <s v="Developing countries, unspecified"/>
    <s v="National annual contribution to the Interparliamentary Union (IPU)"/>
    <s v="National annual contribution to the Interparliamentary Union (IPU)"/>
    <m/>
    <s v="5.1|16"/>
    <s v="NULL"/>
    <n v="15150"/>
    <s v="Democratic participation and civil society"/>
    <n v="150"/>
    <x v="6"/>
    <n v="9492"/>
    <s v="Activities of political organizations"/>
    <s v="S"/>
    <s v="Other service activities"/>
    <s v="Interparliamentary Union"/>
    <n v="32000"/>
    <s v="NULL"/>
    <s v="NULL"/>
    <s v="NULL"/>
    <n v="110"/>
    <s v="Standard grant"/>
    <s v="B01"/>
    <s v="Core support to NGOs, other private bodies, PPPs and research institutes"/>
    <n v="2"/>
    <m/>
    <s v="NULL"/>
    <m/>
    <s v="NULL"/>
    <s v="RON"/>
    <n v="164.88838000000001"/>
    <n v="39.6337716030094"/>
    <n v="39.6337716030094"/>
    <n v="164.88838000000001"/>
    <n v="39.6337716030094"/>
    <n v="39.6337716030094"/>
    <s v="NULL"/>
    <s v="NULL"/>
    <s v="NULL"/>
    <s v="NULL"/>
    <s v="NULL"/>
    <s v="NULL"/>
    <s v="NULL"/>
    <s v="NULL"/>
    <s v="NULL"/>
    <s v="NULL"/>
    <s v="NULL"/>
    <s v="NULL"/>
    <s v="CRS-TOSSD"/>
    <n v="10"/>
  </r>
  <r>
    <x v="1"/>
    <n v="77"/>
    <s v="Romania"/>
    <n v="29"/>
    <s v="Chamber of Deputies"/>
    <n v="2021000214"/>
    <s v="2021CDEP40"/>
    <n v="998"/>
    <s v="Developing countries, unspecified"/>
    <n v="9998"/>
    <s v="Developing countries, unspecified"/>
    <s v="National annual contribution to the Interparliamentary Assembly on Orthodoxy (IAO)"/>
    <s v="National annual contribution to the Interparliamentary Assembly on Orthodoxy (IAO)"/>
    <m/>
    <s v="5.1|16"/>
    <s v="NULL"/>
    <n v="15150"/>
    <s v="Democratic participation and civil society"/>
    <n v="150"/>
    <x v="6"/>
    <n v="9492"/>
    <s v="Activities of political organizations"/>
    <s v="S"/>
    <s v="Other service activities"/>
    <s v="Interparliamentary Assembly on Orthodoxy"/>
    <n v="32000"/>
    <s v="NULL"/>
    <s v="NULL"/>
    <s v="NULL"/>
    <n v="110"/>
    <s v="Standard grant"/>
    <s v="B03"/>
    <s v="Contributions to specific purpose programmes and funds managed by implementing partners (excluding self-benefit)"/>
    <n v="1"/>
    <m/>
    <s v="NULL"/>
    <m/>
    <s v="NULL"/>
    <s v="RON"/>
    <n v="49.225000000000001"/>
    <n v="11.8320794173497"/>
    <n v="11.8320794173497"/>
    <n v="49.225000000000001"/>
    <n v="11.8320794173497"/>
    <n v="11.8320794173497"/>
    <n v="0"/>
    <n v="0"/>
    <n v="0"/>
    <s v="NULL"/>
    <s v="NULL"/>
    <s v="NULL"/>
    <s v="NULL"/>
    <s v="NULL"/>
    <s v="NULL"/>
    <s v="NULL"/>
    <s v="NULL"/>
    <s v="NULL"/>
    <s v="TOSSD"/>
    <s v="NULL"/>
  </r>
  <r>
    <x v="1"/>
    <n v="77"/>
    <s v="Romania"/>
    <n v="26"/>
    <s v="Permanent Electoral Authority"/>
    <n v="2021000215"/>
    <s v="2021AEP1"/>
    <n v="613"/>
    <s v="Kazakhstan"/>
    <n v="10007"/>
    <s v="Asia"/>
    <s v="International Parliamentary Election Observation Program"/>
    <s v="Participation to the International Parliamentary Election Observation Program, organized by the Central Electoral Commission of the Republic of Kazakhstan. The action was attended by two female employees from the Permanent Electoral Authority. Place: Nur Sultan, Kazakhstan"/>
    <m/>
    <n v="16.7"/>
    <s v="NULL"/>
    <n v="15151"/>
    <s v="Elections"/>
    <n v="150"/>
    <x v="6"/>
    <n v="8411"/>
    <s v="General public administration activities"/>
    <s v="O"/>
    <s v="Public administration and defence; compulsory social security"/>
    <s v="Permanent Electoral Authority"/>
    <n v="11001"/>
    <s v="Central Government"/>
    <n v="11000"/>
    <s v="Donor Government"/>
    <n v="110"/>
    <s v="Standard grant"/>
    <s v="D01"/>
    <s v="In-kind technical co-operation experts"/>
    <n v="1"/>
    <m/>
    <s v="NULL"/>
    <m/>
    <s v="NULL"/>
    <s v="RON"/>
    <n v="21.235759999999999"/>
    <n v="5.1043818955363802"/>
    <n v="5.1043818955363802"/>
    <n v="21.235759999999999"/>
    <n v="5.1043818955363802"/>
    <n v="5.1043818955363802"/>
    <s v="NULL"/>
    <s v="NULL"/>
    <s v="NULL"/>
    <s v="NULL"/>
    <s v="NULL"/>
    <s v="NULL"/>
    <s v="NULL"/>
    <s v="NULL"/>
    <s v="NULL"/>
    <s v="NULL"/>
    <s v="NULL"/>
    <s v="NULL"/>
    <s v="CRS-TOSSD"/>
    <n v="10"/>
  </r>
  <r>
    <x v="1"/>
    <n v="77"/>
    <s v="Romania"/>
    <n v="26"/>
    <s v="Permanent Electoral Authority"/>
    <n v="2021000216"/>
    <s v="2021AEP2"/>
    <n v="93"/>
    <s v="Moldova"/>
    <n v="10010"/>
    <s v="Europe"/>
    <s v="International Program for the Observation of the Snap Parliamentary Elections"/>
    <s v="Participation to the International Program for the Observation of the Snap Parliamentary Elections, organized by the Central Electoral Commission of the Republic of Moldova. The action was attended five male employees and 1 female employee from the Permanent Electoral Authority. Place: Chi?in?u, Republic of Moldova"/>
    <m/>
    <s v="16.7|16.3"/>
    <s v="NULL"/>
    <n v="15151"/>
    <s v="Elections"/>
    <n v="150"/>
    <x v="6"/>
    <n v="8411"/>
    <s v="General public administration activities"/>
    <s v="O"/>
    <s v="Public administration and defence; compulsory social security"/>
    <s v="Permanent Electoral Authority"/>
    <n v="11001"/>
    <s v="Central Government"/>
    <n v="11000"/>
    <s v="Donor Government"/>
    <n v="110"/>
    <s v="Standard grant"/>
    <s v="D01"/>
    <s v="In-kind technical co-operation experts"/>
    <n v="1"/>
    <m/>
    <s v="NULL"/>
    <m/>
    <s v="NULL"/>
    <s v="RON"/>
    <n v="4.1939200000000003"/>
    <n v="1.0080811479941301"/>
    <n v="1.0080811479941301"/>
    <n v="4.1939200000000003"/>
    <n v="1.0080811479941301"/>
    <n v="1.0080811479941301"/>
    <s v="NULL"/>
    <s v="NULL"/>
    <s v="NULL"/>
    <s v="NULL"/>
    <s v="NULL"/>
    <s v="NULL"/>
    <s v="NULL"/>
    <s v="NULL"/>
    <s v="NULL"/>
    <s v="NULL"/>
    <s v="NULL"/>
    <s v="NULL"/>
    <s v="CRS-TOSSD"/>
    <n v="10"/>
  </r>
  <r>
    <x v="1"/>
    <n v="77"/>
    <s v="Romania"/>
    <n v="26"/>
    <s v="Permanent Electoral Authority"/>
    <n v="2021000217"/>
    <s v="2021AEP3"/>
    <n v="998"/>
    <s v="Developing countries, unspecified"/>
    <n v="9998"/>
    <s v="Developing countries, unspecified"/>
    <s v="The 30th Annual Conference on Youth Participation and Financing of Political Parties and Electoral Campaigns"/>
    <s v="Co-organization of the 30th Annual Conference on Youth Participation and Financing of Political Parties and Electoral Campaigns and the General Assembly meeting of the Association of European Election Officials (ACEEEO). The events were organized by the Permanent Electoral Authority of Romania, alongside ACEEEO. Place: Bucharest, Romania and online (hybrid event)."/>
    <m/>
    <s v="5.5|16.7"/>
    <s v="NULL"/>
    <n v="15151"/>
    <s v="Elections"/>
    <n v="150"/>
    <x v="6"/>
    <n v="8411"/>
    <s v="General public administration activities"/>
    <s v="O"/>
    <s v="Public administration and defence; compulsory social security"/>
    <s v="Permanent Electoral Authority"/>
    <n v="11001"/>
    <s v="Central Government"/>
    <n v="11000"/>
    <s v="Donor Government"/>
    <n v="110"/>
    <s v="Standard grant"/>
    <s v="D01"/>
    <s v="In-kind technical co-operation experts"/>
    <n v="1"/>
    <m/>
    <s v="NULL"/>
    <m/>
    <s v="NULL"/>
    <s v="RON"/>
    <n v="156.85"/>
    <n v="37.701608057111301"/>
    <n v="37.701608057111301"/>
    <n v="156.85"/>
    <n v="37.701608057111301"/>
    <n v="37.701608057111301"/>
    <s v="NULL"/>
    <s v="NULL"/>
    <s v="NULL"/>
    <s v="NULL"/>
    <s v="NULL"/>
    <s v="NULL"/>
    <s v="NULL"/>
    <s v="NULL"/>
    <s v="NULL"/>
    <s v="NULL"/>
    <s v="NULL"/>
    <s v="NULL"/>
    <s v="CRS-TOSSD"/>
    <n v="10"/>
  </r>
  <r>
    <x v="1"/>
    <n v="77"/>
    <s v="Romania"/>
    <n v="26"/>
    <s v="Permanent Electoral Authority"/>
    <n v="2021000218"/>
    <s v="2021AEP4"/>
    <n v="612"/>
    <s v="Georgia"/>
    <n v="10007"/>
    <s v="Asia"/>
    <s v="International Program for the Observation of Municipal Elections in Georgia, organized by the Central Electoral Commission of Georgia."/>
    <s v="Participation to the International Program for the Observation of Municipal Elections in Georgia, organized by the Central Electoral Commission of Georgia. The action was attended by two male employees and one female employee from the Permanent Electoral Authority. Place: Tbilisi, Georgia"/>
    <m/>
    <s v="16.7|16.3"/>
    <s v="NULL"/>
    <n v="15151"/>
    <s v="Elections"/>
    <n v="150"/>
    <x v="6"/>
    <n v="8411"/>
    <s v="General public administration activities"/>
    <s v="O"/>
    <s v="Public administration and defence; compulsory social security"/>
    <s v="Permanent Electoral Authority"/>
    <n v="11001"/>
    <s v="Central Government"/>
    <n v="11000"/>
    <s v="Donor Government"/>
    <n v="110"/>
    <s v="Standard grant"/>
    <s v="D01"/>
    <s v="In-kind technical co-operation experts"/>
    <n v="1"/>
    <m/>
    <s v="NULL"/>
    <m/>
    <s v="NULL"/>
    <s v="RON"/>
    <n v="19.954350000000002"/>
    <n v="4.7963728577266096"/>
    <n v="4.7963728577266096"/>
    <n v="19.954350000000002"/>
    <n v="4.7963728577266096"/>
    <n v="4.7963728577266096"/>
    <s v="NULL"/>
    <s v="NULL"/>
    <s v="NULL"/>
    <s v="NULL"/>
    <s v="NULL"/>
    <s v="NULL"/>
    <s v="NULL"/>
    <s v="NULL"/>
    <s v="NULL"/>
    <s v="NULL"/>
    <s v="NULL"/>
    <s v="NULL"/>
    <s v="CRS-TOSSD"/>
    <n v="10"/>
  </r>
  <r>
    <x v="1"/>
    <n v="77"/>
    <s v="Romania"/>
    <n v="26"/>
    <s v="Permanent Electoral Authority"/>
    <n v="2021000219"/>
    <s v="2021AEP5"/>
    <n v="614"/>
    <s v="Kyrgyzstan"/>
    <n v="10007"/>
    <s v="Asia"/>
    <s v="International Program for the Observation of Legislative Elections"/>
    <s v="Participation to the International Program for the Observation of Legislative Elections, organized by the Electoral Commission for Elections and Referenda in the Kyrgyz Republic. The action was attended by one male employee from the Permanent Electoral Authority. Place: Bishkek, Kyrgyz Republic"/>
    <m/>
    <s v="16.7|16.3"/>
    <s v="NULL"/>
    <n v="15151"/>
    <s v="Elections"/>
    <n v="150"/>
    <x v="6"/>
    <n v="8411"/>
    <s v="General public administration activities"/>
    <s v="O"/>
    <s v="Public administration and defence; compulsory social security"/>
    <s v="Permanent Electoral Authority"/>
    <n v="11001"/>
    <s v="Central Government"/>
    <n v="11000"/>
    <s v="Donor Government"/>
    <n v="110"/>
    <s v="Standard grant"/>
    <s v="D01"/>
    <s v="In-kind technical co-operation experts"/>
    <n v="1"/>
    <m/>
    <s v="NULL"/>
    <m/>
    <s v="NULL"/>
    <s v="RON"/>
    <n v="7.7998799999999999"/>
    <n v="1.87483594933058"/>
    <n v="1.87483594933058"/>
    <n v="7.7998799999999999"/>
    <n v="1.87483594933058"/>
    <n v="1.87483594933058"/>
    <s v="NULL"/>
    <s v="NULL"/>
    <s v="NULL"/>
    <s v="NULL"/>
    <s v="NULL"/>
    <s v="NULL"/>
    <s v="NULL"/>
    <s v="NULL"/>
    <s v="NULL"/>
    <s v="NULL"/>
    <s v="NULL"/>
    <s v="NULL"/>
    <s v="CRS-TOSSD"/>
    <n v="10"/>
  </r>
  <r>
    <x v="1"/>
    <n v="77"/>
    <s v="Romania"/>
    <n v="26"/>
    <s v="Permanent Electoral Authority"/>
    <n v="2021000220"/>
    <s v="2021AEP6"/>
    <n v="93"/>
    <s v="Moldova"/>
    <n v="10010"/>
    <s v="Europe"/>
    <s v="Study visit on modernization of elections"/>
    <s v="Participation of a delegation of the Central Electoral Commission of the Republic of Moldova to a study visit concerning the following topics: implementation of information technologies in the electoral process, control of the financing of political parties and electoral campaigns, implementation of alternative voting methods and ensuring electoral rights for special categories of voters. The study visit was organized by the Permanent Electoral Authority of Romania. Place: Bucharest, Romania"/>
    <m/>
    <s v="5.5|16.7|10.3"/>
    <s v="NULL"/>
    <n v="15151"/>
    <s v="Elections"/>
    <n v="150"/>
    <x v="6"/>
    <n v="8411"/>
    <s v="General public administration activities"/>
    <s v="O"/>
    <s v="Public administration and defence; compulsory social security"/>
    <s v="Permanent Electoral Authority"/>
    <n v="11001"/>
    <s v="Central Government"/>
    <n v="11000"/>
    <s v="Donor Government"/>
    <n v="110"/>
    <s v="Standard grant"/>
    <s v="D01"/>
    <s v="In-kind technical co-operation experts"/>
    <n v="1"/>
    <m/>
    <s v="NULL"/>
    <m/>
    <s v="NULL"/>
    <s v="RON"/>
    <n v="2.52"/>
    <n v="0.60572554863831896"/>
    <n v="0.60572554863831896"/>
    <n v="2.52"/>
    <n v="0.60572554863831896"/>
    <n v="0.60572554863831896"/>
    <s v="NULL"/>
    <s v="NULL"/>
    <s v="NULL"/>
    <s v="NULL"/>
    <s v="NULL"/>
    <s v="NULL"/>
    <s v="NULL"/>
    <s v="NULL"/>
    <s v="NULL"/>
    <s v="NULL"/>
    <s v="NULL"/>
    <s v="NULL"/>
    <s v="CRS-TOSSD"/>
    <n v="10"/>
  </r>
  <r>
    <x v="1"/>
    <n v="77"/>
    <s v="Romania"/>
    <n v="22"/>
    <s v="Ministry of Health"/>
    <n v="2021000221"/>
    <s v="2021MS01"/>
    <n v="998"/>
    <s v="Developing countries, unspecified"/>
    <n v="9998"/>
    <s v="Developing countries, unspecified"/>
    <s v="Core contribution to WHO"/>
    <s v="Core contribution to WHO"/>
    <m/>
    <s v="3.d|3.c|17.2"/>
    <s v="NULL"/>
    <n v="99810"/>
    <s v="Sectors not specified"/>
    <n v="998"/>
    <x v="1"/>
    <s v="NULL"/>
    <s v="NULL"/>
    <s v="NULL"/>
    <s v="NULL"/>
    <s v="World Health Organization"/>
    <n v="41143"/>
    <s v="World Health Organisation - core voluntary contributions account"/>
    <n v="41100"/>
    <s v="UN entities (core contributions reportable in full)"/>
    <n v="110"/>
    <s v="Standard grant"/>
    <s v="B02"/>
    <s v="Core contributions to multilateral institutions"/>
    <n v="2"/>
    <m/>
    <s v="NULL"/>
    <m/>
    <s v="NULL"/>
    <s v="RON"/>
    <n v="4104"/>
    <n v="986.46732206811998"/>
    <n v="986.46732206811998"/>
    <n v="4104"/>
    <n v="986.46732206811998"/>
    <n v="986.46732206811998"/>
    <s v="NULL"/>
    <s v="NULL"/>
    <s v="NULL"/>
    <s v="NULL"/>
    <s v="NULL"/>
    <s v="NULL"/>
    <s v="NULL"/>
    <s v="NULL"/>
    <s v="NULL"/>
    <s v="NULL"/>
    <s v="NULL"/>
    <s v="NULL"/>
    <s v="CRS-TOSSD"/>
    <n v="10"/>
  </r>
  <r>
    <x v="1"/>
    <n v="77"/>
    <s v="Romania"/>
    <n v="22"/>
    <s v="Ministry of Health"/>
    <n v="2021000222"/>
    <s v="2021MS02"/>
    <n v="998"/>
    <s v="Developing countries, unspecified"/>
    <n v="9998"/>
    <s v="Developing countries, unspecified"/>
    <s v="Core contribution to IFRC"/>
    <s v="Core contribution to IFRC"/>
    <m/>
    <s v="17.2|1.a"/>
    <s v="NULL"/>
    <n v="72010"/>
    <s v="Material relief assistance and services "/>
    <n v="700"/>
    <x v="7"/>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1"/>
    <s v="Core support to NGOs, other private bodies, PPPs and research institutes"/>
    <n v="2"/>
    <m/>
    <s v="NULL"/>
    <m/>
    <s v="NULL"/>
    <s v="RON"/>
    <n v="300"/>
    <n v="72.110184361704697"/>
    <n v="72.110184361704697"/>
    <n v="300"/>
    <n v="72.110184361704697"/>
    <n v="72.110184361704697"/>
    <s v="NULL"/>
    <s v="NULL"/>
    <s v="NULL"/>
    <s v="NULL"/>
    <s v="NULL"/>
    <s v="NULL"/>
    <s v="NULL"/>
    <s v="NULL"/>
    <s v="NULL"/>
    <s v="NULL"/>
    <s v="NULL"/>
    <s v="NULL"/>
    <s v="CRS-TOSSD"/>
    <n v="10"/>
  </r>
  <r>
    <x v="1"/>
    <n v="77"/>
    <s v="Romania"/>
    <n v="22"/>
    <s v="Ministry of Health"/>
    <n v="2021000223"/>
    <s v="2021MS03"/>
    <n v="998"/>
    <s v="Developing countries, unspecified"/>
    <n v="9998"/>
    <s v="Developing countries, unspecified"/>
    <s v="Contribution to South-eastern Europe Health Network"/>
    <s v="Contribution to South-eastern Europe Health Network"/>
    <m/>
    <s v="3.d|17.3"/>
    <s v="NULL"/>
    <n v="12110"/>
    <s v="Health policy and administrative management"/>
    <n v="120"/>
    <x v="4"/>
    <n v="86"/>
    <s v="Human health activities"/>
    <s v="Q"/>
    <s v="Human health and social work activities"/>
    <s v="South-Eastern Europe Health Network"/>
    <n v="32000"/>
    <s v="NULL"/>
    <s v="NULL"/>
    <s v="NULL"/>
    <n v="110"/>
    <s v="Standard grant"/>
    <s v="B01"/>
    <s v="Core support to NGOs, other private bodies, PPPs and research institutes"/>
    <n v="2"/>
    <m/>
    <s v="NULL"/>
    <m/>
    <s v="NULL"/>
    <s v="RON"/>
    <n v="183.6"/>
    <n v="44.131432829363298"/>
    <n v="44.131432829363298"/>
    <n v="183.6"/>
    <n v="44.131432829363298"/>
    <n v="44.131432829363298"/>
    <s v="NULL"/>
    <s v="NULL"/>
    <s v="NULL"/>
    <s v="NULL"/>
    <s v="NULL"/>
    <s v="NULL"/>
    <s v="NULL"/>
    <s v="NULL"/>
    <s v="NULL"/>
    <s v="NULL"/>
    <s v="NULL"/>
    <s v="NULL"/>
    <s v="CRS-TOSSD"/>
    <n v="10"/>
  </r>
  <r>
    <x v="1"/>
    <n v="77"/>
    <s v="Romania"/>
    <n v="22"/>
    <s v="Ministry of Health"/>
    <n v="2021000224"/>
    <s v="2021MS04"/>
    <n v="998"/>
    <s v="Developing countries, unspecified"/>
    <n v="9998"/>
    <s v="Developing countries, unspecified"/>
    <s v="Core contribution to UNFPA"/>
    <s v="Core contribution to UNFPA"/>
    <m/>
    <s v="3.7|3.3|3.1|17.2"/>
    <s v="NULL"/>
    <n v="99810"/>
    <s v="Sectors not specified"/>
    <n v="998"/>
    <x v="1"/>
    <s v="NULL"/>
    <s v="NULL"/>
    <s v="NULL"/>
    <s v="NULL"/>
    <s v="United Nations Population Fund"/>
    <n v="41119"/>
    <s v="United Nations Population Fund "/>
    <n v="41100"/>
    <s v="UN entities (core contributions reportable in full)"/>
    <n v="110"/>
    <s v="Standard grant"/>
    <s v="B02"/>
    <s v="Core contributions to multilateral institutions"/>
    <n v="2"/>
    <m/>
    <s v="NULL"/>
    <m/>
    <s v="NULL"/>
    <s v="RON"/>
    <n v="43"/>
    <n v="10.3357930918443"/>
    <n v="10.3357930918443"/>
    <n v="43"/>
    <n v="10.3357930918443"/>
    <n v="10.3357930918443"/>
    <s v="NULL"/>
    <s v="NULL"/>
    <s v="NULL"/>
    <s v="NULL"/>
    <s v="NULL"/>
    <s v="NULL"/>
    <s v="NULL"/>
    <s v="NULL"/>
    <s v="NULL"/>
    <s v="NULL"/>
    <s v="NULL"/>
    <s v="NULL"/>
    <s v="CRS-TOSSD"/>
    <n v="10"/>
  </r>
  <r>
    <x v="1"/>
    <n v="77"/>
    <s v="Romania"/>
    <n v="22"/>
    <s v="Ministry of Health"/>
    <n v="2021000225"/>
    <s v="2021MS05"/>
    <n v="93"/>
    <s v="Moldova"/>
    <n v="10010"/>
    <s v="Europe"/>
    <s v="Donation of vaccines (405.600 AstraZeneca and 100.620 Pfizer)"/>
    <s v="Donation of vaccines (405.600 AstraZeneca and 100.620 Pfizer)"/>
    <m/>
    <s v="3.b|3.8|3.3"/>
    <s v="#COVID-19"/>
    <n v="12264"/>
    <s v="COVID-19 control"/>
    <n v="120"/>
    <x v="4"/>
    <n v="86"/>
    <s v="Human health activities"/>
    <s v="Q"/>
    <s v="Human health and social work activities"/>
    <s v="Ministry of Health"/>
    <n v="11001"/>
    <s v="Central Government"/>
    <n v="11000"/>
    <s v="Donor Government"/>
    <n v="110"/>
    <s v="Standard grant"/>
    <s v="C01"/>
    <s v="Projects"/>
    <n v="1"/>
    <m/>
    <s v="NULL"/>
    <m/>
    <s v="NULL"/>
    <s v="RON"/>
    <n v="11138.521559999999"/>
    <n v="2677.3361440280701"/>
    <n v="2677.3361440280701"/>
    <n v="11138.521559999999"/>
    <n v="2677.3361440280701"/>
    <n v="2677.3361440280701"/>
    <s v="NULL"/>
    <s v="NULL"/>
    <s v="NULL"/>
    <s v="NULL"/>
    <s v="NULL"/>
    <s v="NULL"/>
    <s v="NULL"/>
    <s v="NULL"/>
    <s v="NULL"/>
    <s v="NULL"/>
    <s v="NULL"/>
    <s v="NULL"/>
    <s v="CRS-TOSSD"/>
    <n v="10"/>
  </r>
  <r>
    <x v="1"/>
    <n v="77"/>
    <s v="Romania"/>
    <n v="22"/>
    <s v="Ministry of Health"/>
    <n v="2021000226"/>
    <s v="2021MS06"/>
    <n v="63"/>
    <s v="Serbia"/>
    <n v="10010"/>
    <s v="Europe"/>
    <s v="Donation of vaccines - 50.400 AstraZeneca"/>
    <s v="Donation of vaccines - 50.400 AstraZeneca"/>
    <m/>
    <s v="3.b|3.8|3.3"/>
    <s v="#COVID-19"/>
    <n v="12264"/>
    <s v="COVID-19 control"/>
    <n v="120"/>
    <x v="4"/>
    <n v="86"/>
    <s v="Human health activities"/>
    <s v="Q"/>
    <s v="Human health and social work activities"/>
    <s v="Ministry of Health"/>
    <n v="11001"/>
    <s v="Central Government"/>
    <n v="11000"/>
    <s v="Donor Government"/>
    <n v="110"/>
    <s v="Standard grant"/>
    <s v="C01"/>
    <s v="Projects"/>
    <n v="1"/>
    <m/>
    <s v="NULL"/>
    <m/>
    <s v="NULL"/>
    <s v="RON"/>
    <n v="438.98399999999998"/>
    <n v="105.51739057279499"/>
    <n v="105.51739057279499"/>
    <n v="438.98399999999998"/>
    <n v="105.51739057279499"/>
    <n v="105.51739057279499"/>
    <s v="NULL"/>
    <s v="NULL"/>
    <s v="NULL"/>
    <s v="NULL"/>
    <s v="NULL"/>
    <s v="NULL"/>
    <s v="NULL"/>
    <s v="NULL"/>
    <s v="NULL"/>
    <s v="NULL"/>
    <s v="NULL"/>
    <s v="NULL"/>
    <s v="CRS-TOSSD"/>
    <n v="10"/>
  </r>
  <r>
    <x v="1"/>
    <n v="77"/>
    <s v="Romania"/>
    <n v="22"/>
    <s v="Ministry of Health"/>
    <n v="2021000227"/>
    <s v="2021MS07"/>
    <n v="85"/>
    <s v="Ukraine"/>
    <n v="10010"/>
    <s v="Europe"/>
    <s v="Donation of vaccines - 100.800 AstraZeneca"/>
    <s v="Donation of vaccines - 100.800 AstraZeneca"/>
    <m/>
    <s v="3.b|3.8|3.3"/>
    <s v="#COVID-19"/>
    <n v="12264"/>
    <s v="COVID-19 control"/>
    <n v="120"/>
    <x v="4"/>
    <n v="86"/>
    <s v="Human health activities"/>
    <s v="Q"/>
    <s v="Human health and social work activities"/>
    <s v="Ministry of Health"/>
    <n v="11001"/>
    <s v="Central Government"/>
    <n v="11000"/>
    <s v="Donor Government"/>
    <n v="110"/>
    <s v="Standard grant"/>
    <s v="C01"/>
    <s v="Projects"/>
    <n v="1"/>
    <m/>
    <s v="NULL"/>
    <m/>
    <s v="NULL"/>
    <s v="RON"/>
    <n v="874.94399999999996"/>
    <n v="210.30791048722401"/>
    <n v="210.30791048722401"/>
    <n v="874.94399999999996"/>
    <n v="210.30791048722401"/>
    <n v="210.30791048722401"/>
    <s v="NULL"/>
    <s v="NULL"/>
    <s v="NULL"/>
    <s v="NULL"/>
    <s v="NULL"/>
    <s v="NULL"/>
    <s v="NULL"/>
    <s v="NULL"/>
    <s v="NULL"/>
    <s v="NULL"/>
    <s v="NULL"/>
    <s v="NULL"/>
    <s v="CRS-TOSSD"/>
    <n v="10"/>
  </r>
  <r>
    <x v="1"/>
    <n v="77"/>
    <s v="Romania"/>
    <n v="22"/>
    <s v="Ministry of Health"/>
    <n v="2021000228"/>
    <s v="2021MS08"/>
    <n v="139"/>
    <s v="Tunisia"/>
    <n v="10001"/>
    <s v="Africa"/>
    <s v="Donation of vaccines - 188.000 AstraZeneca"/>
    <s v="Donation of vaccines - 188.000 AstraZeneca"/>
    <m/>
    <s v="3.b|3.8|3.3"/>
    <s v="#COVID-19"/>
    <n v="12264"/>
    <s v="COVID-19 control"/>
    <n v="120"/>
    <x v="4"/>
    <n v="86"/>
    <s v="Human health activities"/>
    <s v="Q"/>
    <s v="Human health and social work activities"/>
    <s v="Ministry of Health"/>
    <n v="11001"/>
    <s v="Central Government"/>
    <n v="11000"/>
    <s v="Donor Government"/>
    <n v="110"/>
    <s v="Standard grant"/>
    <s v="C01"/>
    <s v="Projects"/>
    <n v="1"/>
    <m/>
    <s v="NULL"/>
    <m/>
    <s v="NULL"/>
    <s v="RON"/>
    <n v="1656.28"/>
    <n v="398.11552051534699"/>
    <n v="398.11552051534699"/>
    <n v="1656.28"/>
    <n v="398.11552051534699"/>
    <n v="398.11552051534699"/>
    <s v="NULL"/>
    <s v="NULL"/>
    <s v="NULL"/>
    <s v="NULL"/>
    <s v="NULL"/>
    <s v="NULL"/>
    <s v="NULL"/>
    <s v="NULL"/>
    <s v="NULL"/>
    <s v="NULL"/>
    <s v="NULL"/>
    <s v="NULL"/>
    <s v="CRS-TOSSD"/>
    <n v="10"/>
  </r>
  <r>
    <x v="1"/>
    <n v="77"/>
    <s v="Romania"/>
    <n v="22"/>
    <s v="Ministry of Health"/>
    <n v="2021000229"/>
    <s v="2021MS09"/>
    <n v="142"/>
    <s v="Egypt"/>
    <n v="10001"/>
    <s v="Africa"/>
    <s v="Donation of vaccines - 525.000 AstraZeneca"/>
    <s v="Donation of vaccines - 525.000 AstraZeneca"/>
    <m/>
    <s v="3.b|3.8|3.3"/>
    <s v="#COVID-19"/>
    <n v="12264"/>
    <s v="COVID-19 control"/>
    <n v="120"/>
    <x v="4"/>
    <n v="86"/>
    <s v="Human health activities"/>
    <s v="Q"/>
    <s v="Human health and social work activities"/>
    <s v="Ministry of Health"/>
    <n v="11001"/>
    <s v="Central Government"/>
    <n v="11000"/>
    <s v="Donor Government"/>
    <n v="110"/>
    <s v="Standard grant"/>
    <s v="C01"/>
    <s v="Projects"/>
    <n v="1"/>
    <m/>
    <s v="NULL"/>
    <m/>
    <s v="NULL"/>
    <s v="RON"/>
    <n v="4625.25"/>
    <n v="1111.75876739658"/>
    <n v="1111.75876739658"/>
    <n v="4625.25"/>
    <n v="1111.75876739658"/>
    <n v="1111.75876739658"/>
    <s v="NULL"/>
    <s v="NULL"/>
    <s v="NULL"/>
    <s v="NULL"/>
    <s v="NULL"/>
    <s v="NULL"/>
    <s v="NULL"/>
    <s v="NULL"/>
    <s v="NULL"/>
    <s v="NULL"/>
    <s v="NULL"/>
    <s v="NULL"/>
    <s v="CRS-TOSSD"/>
    <n v="10"/>
  </r>
  <r>
    <x v="1"/>
    <n v="77"/>
    <s v="Romania"/>
    <n v="22"/>
    <s v="Ministry of Health"/>
    <n v="2021000230"/>
    <s v="2021MS10"/>
    <n v="769"/>
    <s v="Viet Nam"/>
    <n v="10007"/>
    <s v="Asia"/>
    <s v="Donation of vaccines - 300.000 AstraZeneca"/>
    <s v="Donation of vaccines - 300.000 AstraZeneca"/>
    <m/>
    <s v="3.b|3.8|3.3"/>
    <s v="#COVID-19"/>
    <n v="12264"/>
    <s v="COVID-19 control"/>
    <n v="120"/>
    <x v="4"/>
    <n v="86"/>
    <s v="Human health activities"/>
    <s v="Q"/>
    <s v="Human health and social work activities"/>
    <s v="Ministry of Health"/>
    <n v="11001"/>
    <s v="Central Government"/>
    <n v="11000"/>
    <s v="Donor Government"/>
    <n v="110"/>
    <s v="Standard grant"/>
    <s v="C01"/>
    <s v="Projects"/>
    <n v="1"/>
    <m/>
    <s v="NULL"/>
    <m/>
    <s v="NULL"/>
    <s v="RON"/>
    <n v="2643"/>
    <n v="635.29072422661795"/>
    <n v="635.29072422661795"/>
    <n v="2643"/>
    <n v="635.29072422661795"/>
    <n v="635.29072422661795"/>
    <s v="NULL"/>
    <s v="NULL"/>
    <s v="NULL"/>
    <s v="NULL"/>
    <s v="NULL"/>
    <s v="NULL"/>
    <s v="NULL"/>
    <s v="NULL"/>
    <s v="NULL"/>
    <s v="NULL"/>
    <s v="NULL"/>
    <s v="NULL"/>
    <s v="CRS-TOSSD"/>
    <n v="10"/>
  </r>
  <r>
    <x v="1"/>
    <n v="77"/>
    <s v="Romania"/>
    <n v="20"/>
    <s v="Ministry of Internal Affairs"/>
    <n v="2021000231"/>
    <s v="2021MAI01"/>
    <n v="93"/>
    <s v="Moldova"/>
    <n v="10010"/>
    <s v="Europe"/>
    <s v="Training for Moldavian students on police cooperation matters"/>
    <s v="Reception, accommodation and training of Moldavian students on the basis of the Protocol cloncluded between the Romanian Ministry of Internal Affairs and the Moldavian Ministry of Internal Affairs on police cooperation matters."/>
    <m/>
    <s v="4.4|16.3"/>
    <s v="NULL"/>
    <n v="11120"/>
    <s v="Education facilities and training"/>
    <n v="110"/>
    <x v="2"/>
    <n v="85"/>
    <s v="Education"/>
    <s v="P"/>
    <s v="Education"/>
    <s v="Ministry of Internal Affairs"/>
    <n v="11001"/>
    <s v="Central Government"/>
    <n v="11000"/>
    <s v="Donor Government"/>
    <n v="2100"/>
    <s v="Direct provider spending"/>
    <s v="E01"/>
    <s v="Scholarships/training in donor country"/>
    <n v="1"/>
    <m/>
    <s v="NULL"/>
    <m/>
    <s v="NULL"/>
    <s v="RON"/>
    <n v="30.454000000000001"/>
    <n v="7.3201451818378498"/>
    <n v="7.3201451818378498"/>
    <n v="30.454000000000001"/>
    <n v="7.3201451818378498"/>
    <n v="7.3201451818378498"/>
    <s v="NULL"/>
    <s v="NULL"/>
    <s v="NULL"/>
    <s v="NULL"/>
    <s v="NULL"/>
    <s v="NULL"/>
    <s v="NULL"/>
    <s v="NULL"/>
    <s v="NULL"/>
    <s v="NULL"/>
    <s v="NULL"/>
    <s v="NULL"/>
    <s v="CRS-TOSSD"/>
    <n v="10"/>
  </r>
  <r>
    <x v="1"/>
    <n v="77"/>
    <s v="Romania"/>
    <n v="20"/>
    <s v="Ministry of Internal Affairs"/>
    <n v="2021000232"/>
    <s v="2021MAI02"/>
    <n v="550"/>
    <s v="West Bank and Gaza Strip"/>
    <n v="10007"/>
    <s v="Asia"/>
    <s v="Reception, accommodation and training of Palestinian Students"/>
    <s v="Reception, accommodation and training of the Palestinian Students on the basis of Government Decision .no 272/03/04/2012"/>
    <m/>
    <s v="4.b|4.4"/>
    <s v="NULL"/>
    <n v="11120"/>
    <s v="Education facilities and training"/>
    <n v="110"/>
    <x v="2"/>
    <n v="85"/>
    <s v="Education"/>
    <s v="P"/>
    <s v="Education"/>
    <s v="Ministry of Internal Affairs"/>
    <n v="11001"/>
    <s v="Central Government"/>
    <n v="11000"/>
    <s v="Donor Government"/>
    <n v="110"/>
    <s v="Standard grant"/>
    <s v="E01"/>
    <s v="Scholarships/training in donor country"/>
    <n v="1"/>
    <m/>
    <s v="NULL"/>
    <m/>
    <s v="NULL"/>
    <s v="RON"/>
    <n v="167.82"/>
    <n v="40.338437131937603"/>
    <n v="40.338437131937603"/>
    <n v="167.82"/>
    <n v="40.338437131937603"/>
    <n v="40.338437131937603"/>
    <s v="NULL"/>
    <s v="NULL"/>
    <s v="NULL"/>
    <s v="NULL"/>
    <s v="NULL"/>
    <s v="NULL"/>
    <s v="NULL"/>
    <s v="NULL"/>
    <s v="NULL"/>
    <s v="NULL"/>
    <s v="NULL"/>
    <s v="NULL"/>
    <s v="CRS-TOSSD"/>
    <n v="10"/>
  </r>
  <r>
    <x v="1"/>
    <n v="77"/>
    <s v="Romania"/>
    <n v="20"/>
    <s v="Ministry of Internal Affairs"/>
    <n v="2021000233"/>
    <s v="2021MAI03"/>
    <n v="93"/>
    <s v="Moldova"/>
    <n v="10010"/>
    <s v="Europe"/>
    <s v="Donation of medical equipment used in fighting the COVID-19 pandemic"/>
    <s v="Donation of medical equipment masks, combinezon, gloves"/>
    <m/>
    <n v="3.8"/>
    <s v="#COVID-19"/>
    <n v="12264"/>
    <s v="COVID-19 control"/>
    <n v="120"/>
    <x v="4"/>
    <n v="86"/>
    <s v="Human health activities"/>
    <s v="Q"/>
    <s v="Human health and social work activities"/>
    <s v="Ministry of Internal Affairs"/>
    <n v="11001"/>
    <s v="Central Government"/>
    <n v="11000"/>
    <s v="Donor Government"/>
    <n v="110"/>
    <s v="Standard grant"/>
    <s v="C01"/>
    <s v="Projects"/>
    <n v="1"/>
    <m/>
    <s v="NULL"/>
    <m/>
    <s v="NULL"/>
    <s v="RON"/>
    <n v="11188.6"/>
    <n v="2689.3733624979"/>
    <n v="2689.3733624979"/>
    <n v="11188.6"/>
    <n v="2689.3733624979"/>
    <n v="2689.3733624979"/>
    <s v="NULL"/>
    <s v="NULL"/>
    <s v="NULL"/>
    <s v="NULL"/>
    <s v="NULL"/>
    <s v="NULL"/>
    <s v="NULL"/>
    <s v="NULL"/>
    <s v="NULL"/>
    <s v="NULL"/>
    <s v="NULL"/>
    <s v="NULL"/>
    <s v="CRS-TOSSD"/>
    <n v="10"/>
  </r>
  <r>
    <x v="1"/>
    <n v="77"/>
    <s v="Romania"/>
    <n v="20"/>
    <s v="Ministry of Internal Affairs"/>
    <n v="2021000234"/>
    <s v="2021MAI04"/>
    <n v="93"/>
    <s v="Moldova"/>
    <n v="10010"/>
    <s v="Europe"/>
    <s v="Donation of medical equipment used in fighting the COVID-19 pandemic"/>
    <s v="Transport of donation of medical equipment masks, combinezon, gloves"/>
    <m/>
    <n v="3.8"/>
    <s v="#COVID-19"/>
    <n v="12264"/>
    <s v="COVID-19 control"/>
    <n v="120"/>
    <x v="4"/>
    <n v="86"/>
    <s v="Human health activities"/>
    <s v="Q"/>
    <s v="Human health and social work activities"/>
    <s v="Ministry of Internal Affairs"/>
    <n v="11001"/>
    <s v="Central Government"/>
    <n v="11000"/>
    <s v="Donor Government"/>
    <n v="110"/>
    <s v="Standard grant"/>
    <s v="C01"/>
    <s v="Projects"/>
    <n v="1"/>
    <m/>
    <s v="NULL"/>
    <m/>
    <s v="NULL"/>
    <s v="RON"/>
    <n v="38.046550000000003"/>
    <n v="9.1451457827560496"/>
    <n v="9.1451457827560496"/>
    <n v="38.046550000000003"/>
    <n v="9.1451457827560496"/>
    <n v="9.1451457827560496"/>
    <s v="NULL"/>
    <s v="NULL"/>
    <s v="NULL"/>
    <s v="NULL"/>
    <s v="NULL"/>
    <s v="NULL"/>
    <s v="NULL"/>
    <s v="NULL"/>
    <s v="NULL"/>
    <s v="NULL"/>
    <s v="NULL"/>
    <s v="NULL"/>
    <s v="CRS-TOSSD"/>
    <n v="10"/>
  </r>
  <r>
    <x v="1"/>
    <n v="77"/>
    <s v="Romania"/>
    <n v="20"/>
    <s v="Ministry of Internal Affairs"/>
    <n v="2021000235"/>
    <s v="2021MAI05"/>
    <n v="93"/>
    <s v="Moldova"/>
    <n v="10010"/>
    <s v="Europe"/>
    <s v="Donation of vaccines"/>
    <s v="Transportation of vaccines donation"/>
    <m/>
    <s v="3.b|3.8|3.3"/>
    <s v="#COVID-19"/>
    <n v="12264"/>
    <s v="COVID-19 control"/>
    <n v="120"/>
    <x v="4"/>
    <n v="86"/>
    <s v="Human health activities"/>
    <s v="Q"/>
    <s v="Human health and social work activities"/>
    <s v="Ministry of Internal Affairs"/>
    <n v="11001"/>
    <s v="Central Government"/>
    <n v="11000"/>
    <s v="Donor Government"/>
    <n v="110"/>
    <s v="Standard grant"/>
    <s v="C01"/>
    <s v="Projects"/>
    <n v="1"/>
    <m/>
    <s v="NULL"/>
    <m/>
    <s v="NULL"/>
    <s v="RON"/>
    <n v="44.506680000000003"/>
    <n v="10.697949667091301"/>
    <n v="10.697949667091301"/>
    <n v="44.506680000000003"/>
    <n v="10.697949667091301"/>
    <n v="10.697949667091301"/>
    <s v="NULL"/>
    <s v="NULL"/>
    <s v="NULL"/>
    <s v="NULL"/>
    <s v="NULL"/>
    <s v="NULL"/>
    <s v="NULL"/>
    <s v="NULL"/>
    <s v="NULL"/>
    <s v="NULL"/>
    <s v="NULL"/>
    <s v="NULL"/>
    <s v="CRS-TOSSD"/>
    <n v="10"/>
  </r>
  <r>
    <x v="1"/>
    <n v="77"/>
    <s v="Romania"/>
    <n v="20"/>
    <s v="Ministry of Internal Affairs"/>
    <n v="2021000236"/>
    <s v="2021MAI06"/>
    <n v="63"/>
    <s v="Serbia"/>
    <n v="10010"/>
    <s v="Europe"/>
    <s v="Donation of medical equipment used in fighting the COVID-19 pandemic"/>
    <s v="Donation of medical equipment masks, combinezon, gloves"/>
    <m/>
    <n v="3.8"/>
    <s v="#COVID-19"/>
    <n v="12264"/>
    <s v="COVID-19 control"/>
    <n v="120"/>
    <x v="4"/>
    <n v="86"/>
    <s v="Human health activities"/>
    <s v="Q"/>
    <s v="Human health and social work activities"/>
    <s v="Ministry of Internal Affairs"/>
    <n v="11001"/>
    <s v="Central Government"/>
    <n v="11000"/>
    <s v="Donor Government"/>
    <n v="110"/>
    <s v="Standard grant"/>
    <s v="C01"/>
    <s v="Projects"/>
    <n v="1"/>
    <m/>
    <s v="NULL"/>
    <m/>
    <s v="NULL"/>
    <s v="RON"/>
    <n v="7.7890199999999998"/>
    <n v="1.87222556065668"/>
    <n v="1.87222556065668"/>
    <n v="7.7890199999999998"/>
    <n v="1.87222556065668"/>
    <n v="1.87222556065668"/>
    <s v="NULL"/>
    <s v="NULL"/>
    <s v="NULL"/>
    <s v="NULL"/>
    <s v="NULL"/>
    <s v="NULL"/>
    <s v="NULL"/>
    <s v="NULL"/>
    <s v="NULL"/>
    <s v="NULL"/>
    <s v="NULL"/>
    <s v="NULL"/>
    <s v="CRS-TOSSD"/>
    <n v="10"/>
  </r>
  <r>
    <x v="1"/>
    <n v="77"/>
    <s v="Romania"/>
    <n v="20"/>
    <s v="Ministry of Internal Affairs"/>
    <n v="2021000237"/>
    <s v="2021MAI07"/>
    <n v="645"/>
    <s v="India"/>
    <n v="10007"/>
    <s v="Asia"/>
    <s v="Donation of medical equipment used in fighting the COVID-19 pandemic"/>
    <s v="Transportation of donation"/>
    <m/>
    <n v="3.8"/>
    <s v="#COVID-19"/>
    <n v="12264"/>
    <s v="COVID-19 control"/>
    <n v="120"/>
    <x v="4"/>
    <n v="86"/>
    <s v="Human health activities"/>
    <s v="Q"/>
    <s v="Human health and social work activities"/>
    <s v="Ministry of Internal Affairs"/>
    <n v="11001"/>
    <s v="Central Government"/>
    <n v="11000"/>
    <s v="Donor Government"/>
    <n v="110"/>
    <s v="Standard grant"/>
    <s v="C01"/>
    <s v="Projects"/>
    <n v="1"/>
    <m/>
    <s v="NULL"/>
    <m/>
    <s v="NULL"/>
    <s v="RON"/>
    <n v="0.32496999999999998"/>
    <n v="7.8112155373410597E-2"/>
    <n v="7.8112155373410597E-2"/>
    <n v="0.32496999999999998"/>
    <n v="7.8112155373410597E-2"/>
    <n v="7.8112155373410597E-2"/>
    <s v="NULL"/>
    <s v="NULL"/>
    <s v="NULL"/>
    <s v="NULL"/>
    <s v="NULL"/>
    <s v="NULL"/>
    <s v="NULL"/>
    <s v="NULL"/>
    <s v="NULL"/>
    <s v="NULL"/>
    <s v="NULL"/>
    <s v="NULL"/>
    <s v="CRS-TOSSD"/>
    <n v="10"/>
  </r>
  <r>
    <x v="1"/>
    <n v="77"/>
    <s v="Romania"/>
    <n v="20"/>
    <s v="Ministry of Internal Affairs"/>
    <n v="2021000238"/>
    <s v="2021MAI08"/>
    <n v="85"/>
    <s v="Ukraine"/>
    <n v="10010"/>
    <s v="Europe"/>
    <s v="Transport of donation of medical equipment used in fighting the COVID-19 pandemic"/>
    <s v="Transport of donation of medical equipment masks, combinezon, gloves"/>
    <m/>
    <n v="3.8"/>
    <s v="#COVID-19"/>
    <n v="12264"/>
    <s v="COVID-19 control"/>
    <n v="120"/>
    <x v="4"/>
    <n v="86"/>
    <s v="Human health activities"/>
    <s v="Q"/>
    <s v="Human health and social work activities"/>
    <s v="Ministry of Internal Affairs"/>
    <n v="11001"/>
    <s v="Central Government"/>
    <n v="11000"/>
    <s v="Donor Government"/>
    <n v="110"/>
    <s v="Standard grant"/>
    <s v="C01"/>
    <s v="Projects"/>
    <n v="1"/>
    <m/>
    <s v="NULL"/>
    <m/>
    <s v="NULL"/>
    <s v="RON"/>
    <n v="3.6820200000000001"/>
    <n v="0.885037136744946"/>
    <n v="0.885037136744946"/>
    <n v="3.6820200000000001"/>
    <n v="0.885037136744946"/>
    <n v="0.885037136744946"/>
    <s v="NULL"/>
    <s v="NULL"/>
    <s v="NULL"/>
    <s v="NULL"/>
    <s v="NULL"/>
    <s v="NULL"/>
    <s v="NULL"/>
    <s v="NULL"/>
    <s v="NULL"/>
    <s v="NULL"/>
    <s v="NULL"/>
    <s v="NULL"/>
    <s v="CRS-TOSSD"/>
    <n v="10"/>
  </r>
  <r>
    <x v="1"/>
    <n v="77"/>
    <s v="Romania"/>
    <n v="20"/>
    <s v="Ministry of Internal Affairs"/>
    <n v="2021000239"/>
    <s v="2021MAI09"/>
    <n v="63"/>
    <s v="Serbia"/>
    <n v="10010"/>
    <s v="Europe"/>
    <s v="Donation of vaccines"/>
    <s v="Transportation of vaccines donation"/>
    <m/>
    <s v="3.b|3.8|3.3"/>
    <s v="#COVID-19"/>
    <n v="12264"/>
    <s v="COVID-19 control"/>
    <n v="120"/>
    <x v="4"/>
    <n v="86"/>
    <s v="Human health activities"/>
    <s v="Q"/>
    <s v="Human health and social work activities"/>
    <s v="Ministry of Internal Affairs"/>
    <n v="11001"/>
    <s v="Central Government"/>
    <n v="11000"/>
    <s v="Donor Government"/>
    <n v="110"/>
    <s v="Standard grant"/>
    <s v="C01"/>
    <s v="Projects"/>
    <n v="1"/>
    <m/>
    <s v="NULL"/>
    <m/>
    <s v="NULL"/>
    <s v="RON"/>
    <n v="29.35707"/>
    <n v="7.0564791000648999"/>
    <n v="7.0564791000648999"/>
    <n v="29.35707"/>
    <n v="7.0564791000648999"/>
    <n v="7.0564791000648999"/>
    <s v="NULL"/>
    <s v="NULL"/>
    <s v="NULL"/>
    <s v="NULL"/>
    <s v="NULL"/>
    <s v="NULL"/>
    <s v="NULL"/>
    <s v="NULL"/>
    <s v="NULL"/>
    <s v="NULL"/>
    <s v="NULL"/>
    <s v="NULL"/>
    <s v="CRS-TOSSD"/>
    <n v="10"/>
  </r>
  <r>
    <x v="1"/>
    <n v="77"/>
    <s v="Romania"/>
    <n v="20"/>
    <s v="Ministry of Internal Affairs"/>
    <n v="2021000240"/>
    <s v="2021MAI10"/>
    <n v="85"/>
    <s v="Ukraine"/>
    <n v="10010"/>
    <s v="Europe"/>
    <s v="Donation of vaccines"/>
    <s v="Transportation of vaccines donation"/>
    <m/>
    <s v="3.b|3.8|3.3"/>
    <s v="#COVID-19"/>
    <n v="12264"/>
    <s v="COVID-19 control"/>
    <n v="120"/>
    <x v="4"/>
    <n v="86"/>
    <s v="Human health activities"/>
    <s v="Q"/>
    <s v="Human health and social work activities"/>
    <s v="Ministry of Internal Affairs"/>
    <n v="11001"/>
    <s v="Central Government"/>
    <n v="11000"/>
    <s v="Donor Government"/>
    <n v="110"/>
    <s v="Standard grant"/>
    <s v="C01"/>
    <s v="Projects"/>
    <n v="1"/>
    <m/>
    <s v="NULL"/>
    <m/>
    <s v="NULL"/>
    <s v="RON"/>
    <n v="8.9383400000000002"/>
    <n v="2.1484844842920001"/>
    <n v="2.1484844842920001"/>
    <n v="8.9383400000000002"/>
    <n v="2.1484844842920001"/>
    <n v="2.1484844842920001"/>
    <s v="NULL"/>
    <s v="NULL"/>
    <s v="NULL"/>
    <s v="NULL"/>
    <s v="NULL"/>
    <s v="NULL"/>
    <s v="NULL"/>
    <s v="NULL"/>
    <s v="NULL"/>
    <s v="NULL"/>
    <s v="NULL"/>
    <s v="NULL"/>
    <s v="CRS-TOSSD"/>
    <n v="10"/>
  </r>
  <r>
    <x v="1"/>
    <n v="77"/>
    <s v="Romania"/>
    <n v="20"/>
    <s v="Ministry of Internal Affairs"/>
    <n v="2021000241"/>
    <s v="2021MAI11"/>
    <n v="139"/>
    <s v="Tunisia"/>
    <n v="10001"/>
    <s v="Africa"/>
    <s v="Donation of vaccines"/>
    <s v="Transportation of vaccines donation"/>
    <m/>
    <s v="3.b|3.8|3.3"/>
    <s v="#COVID-19"/>
    <n v="12264"/>
    <s v="COVID-19 control"/>
    <n v="120"/>
    <x v="4"/>
    <n v="86"/>
    <s v="Human health activities"/>
    <s v="Q"/>
    <s v="Human health and social work activities"/>
    <s v="Ministry of Internal Affairs"/>
    <n v="11001"/>
    <s v="Central Government"/>
    <n v="11000"/>
    <s v="Donor Government"/>
    <n v="110"/>
    <s v="Standard grant"/>
    <s v="C01"/>
    <s v="Projects"/>
    <n v="1"/>
    <m/>
    <s v="NULL"/>
    <m/>
    <s v="NULL"/>
    <s v="RON"/>
    <n v="23.89527"/>
    <n v="5.7436410835757004"/>
    <n v="5.7436410835757004"/>
    <n v="23.89527"/>
    <n v="5.7436410835757004"/>
    <n v="5.7436410835757004"/>
    <s v="NULL"/>
    <s v="NULL"/>
    <s v="NULL"/>
    <s v="NULL"/>
    <s v="NULL"/>
    <s v="NULL"/>
    <s v="NULL"/>
    <s v="NULL"/>
    <s v="NULL"/>
    <s v="NULL"/>
    <s v="NULL"/>
    <s v="NULL"/>
    <s v="CRS-TOSSD"/>
    <n v="10"/>
  </r>
  <r>
    <x v="1"/>
    <n v="77"/>
    <s v="Romania"/>
    <n v="20"/>
    <s v="Ministry of Internal Affairs"/>
    <n v="2021000242"/>
    <s v="2021MAI12"/>
    <n v="142"/>
    <s v="Egypt"/>
    <n v="10001"/>
    <s v="Africa"/>
    <s v="Donation of vaccines"/>
    <s v="Transportation of vaccines donation"/>
    <m/>
    <s v="3.b|3.8|3.3"/>
    <s v="#COVID-19"/>
    <n v="12264"/>
    <s v="COVID-19 control"/>
    <n v="120"/>
    <x v="4"/>
    <n v="86"/>
    <s v="Human health activities"/>
    <s v="Q"/>
    <s v="Human health and social work activities"/>
    <s v="Ministry of Internal Affairs"/>
    <n v="11001"/>
    <s v="Central Government"/>
    <n v="11000"/>
    <s v="Donor Government"/>
    <n v="110"/>
    <s v="Standard grant"/>
    <s v="C01"/>
    <s v="Projects"/>
    <n v="1"/>
    <m/>
    <s v="NULL"/>
    <m/>
    <s v="NULL"/>
    <s v="RON"/>
    <n v="0.42131000000000002"/>
    <n v="0.10126913924476599"/>
    <n v="0.10126913924476599"/>
    <n v="0.42131000000000002"/>
    <n v="0.10126913924476599"/>
    <n v="0.10126913924476599"/>
    <s v="NULL"/>
    <s v="NULL"/>
    <s v="NULL"/>
    <s v="NULL"/>
    <s v="NULL"/>
    <s v="NULL"/>
    <s v="NULL"/>
    <s v="NULL"/>
    <s v="NULL"/>
    <s v="NULL"/>
    <s v="NULL"/>
    <s v="NULL"/>
    <s v="CRS-TOSSD"/>
    <n v="10"/>
  </r>
  <r>
    <x v="1"/>
    <n v="77"/>
    <s v="Romania"/>
    <n v="20"/>
    <s v="Ministry of Internal Affairs"/>
    <n v="2021000243"/>
    <s v="2021MAI13"/>
    <n v="93"/>
    <s v="Moldova"/>
    <n v="10010"/>
    <s v="Europe"/>
    <s v="Donation of COVID-19 tests"/>
    <s v="Transportation of vaccines donation"/>
    <m/>
    <n v="3.8"/>
    <s v="#COVID-19"/>
    <n v="12264"/>
    <s v="COVID-19 control"/>
    <n v="120"/>
    <x v="4"/>
    <n v="86"/>
    <s v="Human health activities"/>
    <s v="Q"/>
    <s v="Human health and social work activities"/>
    <s v="Ministry of Internal Affairs"/>
    <n v="11001"/>
    <s v="Central Government"/>
    <n v="11000"/>
    <s v="Donor Government"/>
    <n v="110"/>
    <s v="Standard grant"/>
    <s v="C01"/>
    <s v="Projects"/>
    <n v="1"/>
    <m/>
    <s v="NULL"/>
    <m/>
    <s v="NULL"/>
    <s v="RON"/>
    <n v="3630"/>
    <n v="872.53323077662697"/>
    <n v="872.53323077662697"/>
    <n v="3630"/>
    <n v="872.53323077662697"/>
    <n v="872.53323077662697"/>
    <s v="NULL"/>
    <s v="NULL"/>
    <s v="NULL"/>
    <s v="NULL"/>
    <s v="NULL"/>
    <s v="NULL"/>
    <s v="NULL"/>
    <s v="NULL"/>
    <s v="NULL"/>
    <s v="NULL"/>
    <s v="NULL"/>
    <s v="NULL"/>
    <s v="CRS-TOSSD"/>
    <n v="10"/>
  </r>
  <r>
    <x v="1"/>
    <n v="77"/>
    <s v="Romania"/>
    <n v="20"/>
    <s v="Ministry of Internal Affairs"/>
    <n v="2021000244"/>
    <s v="2021MAI14"/>
    <n v="93"/>
    <s v="Moldova"/>
    <n v="10010"/>
    <s v="Europe"/>
    <s v="Donation of COVID-19 tests"/>
    <s v="Transportation of vaccines donation"/>
    <m/>
    <n v="3.8"/>
    <s v="#COVID-19"/>
    <n v="12264"/>
    <s v="COVID-19 control"/>
    <n v="120"/>
    <x v="4"/>
    <n v="86"/>
    <s v="Human health activities"/>
    <s v="Q"/>
    <s v="Human health and social work activities"/>
    <s v="Ministry of Internal Affairs"/>
    <n v="11001"/>
    <s v="Central Government"/>
    <n v="11000"/>
    <s v="Donor Government"/>
    <n v="110"/>
    <s v="Standard grant"/>
    <s v="C01"/>
    <s v="Projects"/>
    <n v="1"/>
    <m/>
    <s v="NULL"/>
    <m/>
    <s v="NULL"/>
    <s v="RON"/>
    <n v="1.72522"/>
    <n v="0.41468644088166701"/>
    <n v="0.41468644088166701"/>
    <n v="1.72522"/>
    <n v="0.41468644088166701"/>
    <n v="0.41468644088166701"/>
    <s v="NULL"/>
    <s v="NULL"/>
    <s v="NULL"/>
    <s v="NULL"/>
    <s v="NULL"/>
    <s v="NULL"/>
    <s v="NULL"/>
    <s v="NULL"/>
    <s v="NULL"/>
    <s v="NULL"/>
    <s v="NULL"/>
    <s v="NULL"/>
    <s v="CRS-TOSSD"/>
    <n v="10"/>
  </r>
  <r>
    <x v="1"/>
    <n v="77"/>
    <s v="Romania"/>
    <n v="20"/>
    <s v="Ministry of Internal Affairs"/>
    <n v="2021000245"/>
    <s v="2021MAI15"/>
    <n v="93"/>
    <s v="Moldova"/>
    <n v="10010"/>
    <s v="Europe"/>
    <s v="Participation in the project Suport to law enforcement reform in Moldova, financed by the USA Government and implemented by the UNDP"/>
    <s v="At the request of the Republic of Moldova, Romania has participated in Chi?in?u, in the period november - december 2021, with a number of 6 representatives to two activities planned within the project Suport to law enforcement reform in Moldova, financed by the USA Government and implemented by the UNDP"/>
    <m/>
    <n v="16.3"/>
    <s v="NULL"/>
    <n v="15210"/>
    <s v="Security system management and reform"/>
    <n v="150"/>
    <x v="6"/>
    <n v="8422"/>
    <s v="Defence activities"/>
    <s v="O"/>
    <s v="Public administration and defence; compulsory social security"/>
    <s v="Ministry of Internal Affairs"/>
    <n v="11001"/>
    <s v="Central Government"/>
    <n v="11000"/>
    <s v="Donor Government"/>
    <n v="110"/>
    <s v="Standard grant"/>
    <s v="D01"/>
    <s v="In-kind technical co-operation experts"/>
    <n v="1"/>
    <m/>
    <s v="NULL"/>
    <m/>
    <s v="NULL"/>
    <s v="RON"/>
    <n v="3"/>
    <n v="0.72110184361704699"/>
    <n v="0.72110184361704699"/>
    <n v="3"/>
    <n v="0.72110184361704699"/>
    <n v="0.72110184361704699"/>
    <s v="NULL"/>
    <s v="NULL"/>
    <s v="NULL"/>
    <s v="NULL"/>
    <s v="NULL"/>
    <s v="NULL"/>
    <s v="NULL"/>
    <s v="NULL"/>
    <s v="NULL"/>
    <s v="NULL"/>
    <s v="NULL"/>
    <s v="NULL"/>
    <s v="CRS-TOSSD"/>
    <n v="10"/>
  </r>
  <r>
    <x v="1"/>
    <n v="77"/>
    <s v="Romania"/>
    <n v="20"/>
    <s v="Ministry of Internal Affairs"/>
    <n v="2021000246"/>
    <s v="2021MAI16"/>
    <n v="85"/>
    <s v="Ukraine"/>
    <n v="10010"/>
    <s v="Europe"/>
    <s v="Training and exchanges of expertise from the Ministry of Internal Affairs"/>
    <s v="At the request of EUAM, the Romanian Police has organized, in the period october - december 2021, 4 missions in Ukraine with 13 experts, with the purpose of training experts from the Ukrainian Police"/>
    <m/>
    <n v="16.3"/>
    <s v="NULL"/>
    <n v="15230"/>
    <s v="Participation in international peacekeeping operations"/>
    <n v="150"/>
    <x v="6"/>
    <n v="8422"/>
    <s v="Defence activities"/>
    <s v="O"/>
    <s v="Public administration and defence; compulsory social security"/>
    <s v="Ministry of Internal Affairs"/>
    <n v="11001"/>
    <s v="Central Government"/>
    <n v="11000"/>
    <s v="Donor Government"/>
    <n v="2100"/>
    <s v="Direct provider spending"/>
    <s v="D01"/>
    <s v="In-kind technical co-operation experts"/>
    <n v="1"/>
    <m/>
    <s v="NULL"/>
    <m/>
    <s v="NULL"/>
    <s v="RON"/>
    <n v="8.4"/>
    <n v="2.0190851621277299"/>
    <n v="2.0190851621277299"/>
    <n v="8.4"/>
    <n v="2.0190851621277299"/>
    <n v="2.0190851621277299"/>
    <s v="NULL"/>
    <s v="NULL"/>
    <s v="NULL"/>
    <s v="NULL"/>
    <s v="NULL"/>
    <s v="NULL"/>
    <s v="NULL"/>
    <s v="NULL"/>
    <s v="NULL"/>
    <s v="NULL"/>
    <s v="NULL"/>
    <s v="NULL"/>
    <s v="CRS-TOSSD"/>
    <n v="10"/>
  </r>
  <r>
    <x v="1"/>
    <n v="77"/>
    <s v="Romania"/>
    <n v="20"/>
    <s v="Ministry of Internal Affairs"/>
    <n v="2021000247"/>
    <s v="2021MAI17"/>
    <n v="998"/>
    <s v="Developing countries, unspecified"/>
    <n v="9998"/>
    <s v="Developing countries, unspecified"/>
    <s v="Annual contribution to IOM"/>
    <s v="Annual contribution to IOM"/>
    <m/>
    <s v="17|10.7"/>
    <s v="NULL"/>
    <n v="99810"/>
    <s v="Sectors not specified"/>
    <n v="998"/>
    <x v="1"/>
    <s v="NULL"/>
    <s v="NULL"/>
    <s v="NULL"/>
    <s v="NULL"/>
    <s v="Ministry of Internal Affairs"/>
    <n v="47066"/>
    <s v="International Organisation for Migration "/>
    <n v="41100"/>
    <s v="UN entities (core contributions reportable in full)"/>
    <n v="110"/>
    <s v="Standard grant"/>
    <s v="B02"/>
    <s v="Core contributions to multilateral institutions"/>
    <n v="2"/>
    <m/>
    <s v="NULL"/>
    <m/>
    <s v="NULL"/>
    <s v="RON"/>
    <n v="497.02874000000003"/>
    <n v="119.46944691488601"/>
    <n v="119.46944691488601"/>
    <n v="497.02874000000003"/>
    <n v="119.46944691488601"/>
    <n v="119.46944691488601"/>
    <s v="NULL"/>
    <s v="NULL"/>
    <s v="NULL"/>
    <s v="NULL"/>
    <s v="NULL"/>
    <s v="NULL"/>
    <s v="NULL"/>
    <s v="NULL"/>
    <s v="NULL"/>
    <s v="NULL"/>
    <s v="NULL"/>
    <s v="NULL"/>
    <s v="CRS-TOSSD"/>
    <n v="10"/>
  </r>
  <r>
    <x v="1"/>
    <n v="77"/>
    <s v="Romania"/>
    <n v="20"/>
    <s v="Ministry of Internal Affairs"/>
    <n v="2021000248"/>
    <s v="2021MAI18"/>
    <n v="431"/>
    <s v="Brazil"/>
    <n v="10004"/>
    <s v="America"/>
    <s v="Organisation of International Superior Course"/>
    <s v="The International Superior Course (CSI) deals with two aspects: peacekeeping operations and international police cooperation providing officers the necessary skills understanding and managing complex missions. The peacekeeping Operations Module, inspired from basic pre-deployment training course for peacekeeping operations, provides both general and specific, military, police or civilians, so that a UN peacekeeping operation be successful. CSI is structured on 3 types of training: I. SPECIFIC TRAINING; II. TECHNICAL TRAINING and III. GENERAL TRAINING. Within the different themes, the course focuses mostly on: the general framework of United Nations Peacekeeping operations. The basic principles of the United Nations Peacekeeping operations, components of peacekeeping operation, International Law, Protection of Human Rights, Protection of women, peace and security, Cooperation with partners."/>
    <m/>
    <s v="16.b|16.3"/>
    <s v="NULL"/>
    <n v="15230"/>
    <s v="Participation in international peacekeeping operations"/>
    <n v="150"/>
    <x v="6"/>
    <n v="8422"/>
    <s v="Defence activities"/>
    <s v="O"/>
    <s v="Public administration and defence; compulsory social security"/>
    <s v="Ministry of Internal Affairs"/>
    <n v="11001"/>
    <s v="Central Government"/>
    <n v="11000"/>
    <s v="Donor Government"/>
    <n v="110"/>
    <s v="Standard grant"/>
    <s v="E01"/>
    <s v="Scholarships/training in donor country"/>
    <n v="1"/>
    <m/>
    <s v="NULL"/>
    <m/>
    <s v="NULL"/>
    <s v="RON"/>
    <n v="13.76548"/>
    <n v="3.30877100209119"/>
    <n v="3.30877100209119"/>
    <n v="13.76548"/>
    <n v="3.30877100209119"/>
    <n v="3.30877100209119"/>
    <s v="NULL"/>
    <s v="NULL"/>
    <s v="NULL"/>
    <s v="NULL"/>
    <s v="NULL"/>
    <s v="NULL"/>
    <s v="NULL"/>
    <s v="NULL"/>
    <s v="NULL"/>
    <s v="NULL"/>
    <s v="NULL"/>
    <s v="NULL"/>
    <s v="CRS-TOSSD"/>
    <n v="10"/>
  </r>
  <r>
    <x v="1"/>
    <n v="77"/>
    <s v="Romania"/>
    <n v="20"/>
    <s v="Ministry of Internal Affairs"/>
    <n v="2021000249"/>
    <s v="2021MAI19"/>
    <n v="549"/>
    <s v="Jordan"/>
    <n v="10007"/>
    <s v="Asia"/>
    <s v="Organisation of International Superior Course"/>
    <s v="The International Superior Course (CSI) deals with two aspects: peacekeeping operations and international police cooperation providing officers the necessary skills understanding and managing complex missions. The peacekeeping Operations Module, inspired from basic pre-deployment training course for peacekeeping operations, provides both general and specific, military, police or civilians, so that a UN peacekeeping operation be successful. CSI is structured on 3 types of training: I. SPECIFIC TRAINING; II. TECHNICAL TRAINING and III. GENERAL TRAINING. Within the different themes, the course focuses mostly on: the general framework of United Nations Peacekeeping operations. The basic principles of the United Nations Peacekeeping operations, components of peacekeeping operation, International Law, Protection of Human Rights, Protection of women, peace and security, Cooperation with partners."/>
    <m/>
    <s v="16.b|16.3"/>
    <s v="NULL"/>
    <n v="15230"/>
    <s v="Participation in international peacekeeping operations"/>
    <n v="150"/>
    <x v="6"/>
    <n v="8422"/>
    <s v="Defence activities"/>
    <s v="O"/>
    <s v="Public administration and defence; compulsory social security"/>
    <s v="Ministry of Internal Affairs"/>
    <n v="11001"/>
    <s v="Central Government"/>
    <n v="11000"/>
    <s v="Donor Government"/>
    <n v="110"/>
    <s v="Standard grant"/>
    <s v="E01"/>
    <s v="Scholarships/training in donor country"/>
    <n v="1"/>
    <m/>
    <s v="NULL"/>
    <m/>
    <s v="NULL"/>
    <s v="RON"/>
    <n v="13.76548"/>
    <n v="3.30877100209119"/>
    <n v="3.30877100209119"/>
    <n v="13.76548"/>
    <n v="3.30877100209119"/>
    <n v="3.30877100209119"/>
    <s v="NULL"/>
    <s v="NULL"/>
    <s v="NULL"/>
    <s v="NULL"/>
    <s v="NULL"/>
    <s v="NULL"/>
    <s v="NULL"/>
    <s v="NULL"/>
    <s v="NULL"/>
    <s v="NULL"/>
    <s v="NULL"/>
    <s v="NULL"/>
    <s v="CRS-TOSSD"/>
    <n v="10"/>
  </r>
  <r>
    <x v="1"/>
    <n v="77"/>
    <s v="Romania"/>
    <n v="20"/>
    <s v="Ministry of Internal Affairs"/>
    <n v="2021000250"/>
    <s v="2021MAI20"/>
    <n v="252"/>
    <s v="Madagascar"/>
    <n v="10001"/>
    <s v="Africa"/>
    <s v="Organisation of International Superior Course"/>
    <s v="The International Superior Course (CSI) deals with two aspects: peacekeeping operations and international police cooperation providing officers the necessary skills understanding and managing complex missions. The peacekeeping Operations Module, inspired from basic pre-deployment training course for peacekeeping operations, provides both general and specific, military, police or civilians, so that a UN peacekeeping operation be successful. CSI is structured on 3 types of training: I. SPECIFIC TRAINING; II. TECHNICAL TRAINING and III. GENERAL TRAINING. Within the different themes, the course focuses mostly on: the general framework of United Nations Peacekeeping operations. The basic principles of the United Nations Peacekeeping operations, components of peacekeeping operation, International Law, Protection of Human Rights, Protection of women, peace and security, Cooperation with partners."/>
    <m/>
    <s v="16.b|16.3"/>
    <s v="NULL"/>
    <n v="15230"/>
    <s v="Participation in international peacekeeping operations"/>
    <n v="150"/>
    <x v="6"/>
    <n v="8422"/>
    <s v="Defence activities"/>
    <s v="O"/>
    <s v="Public administration and defence; compulsory social security"/>
    <s v="Ministry of Internal Affairs"/>
    <n v="11001"/>
    <s v="Central Government"/>
    <n v="11000"/>
    <s v="Donor Government"/>
    <n v="110"/>
    <s v="Standard grant"/>
    <s v="E01"/>
    <s v="Scholarships/training in donor country"/>
    <n v="1"/>
    <m/>
    <s v="NULL"/>
    <m/>
    <s v="NULL"/>
    <s v="RON"/>
    <n v="2.4722499999999998"/>
    <n v="0.59424801096074797"/>
    <n v="0.59424801096074797"/>
    <n v="2.4722499999999998"/>
    <n v="0.59424801096074797"/>
    <n v="0.59424801096074797"/>
    <s v="NULL"/>
    <s v="NULL"/>
    <s v="NULL"/>
    <s v="NULL"/>
    <s v="NULL"/>
    <s v="NULL"/>
    <s v="NULL"/>
    <s v="NULL"/>
    <s v="NULL"/>
    <s v="NULL"/>
    <s v="NULL"/>
    <s v="NULL"/>
    <s v="CRS-TOSSD"/>
    <n v="10"/>
  </r>
  <r>
    <x v="1"/>
    <n v="77"/>
    <s v="Romania"/>
    <n v="20"/>
    <s v="Ministry of Internal Affairs"/>
    <n v="2021000251"/>
    <s v="2021MAI21"/>
    <n v="255"/>
    <s v="Mali"/>
    <n v="10001"/>
    <s v="Africa"/>
    <s v="Organisation of International Superior Course"/>
    <s v="The International Superior Course (CSI) deals with two aspects: peacekeeping operations and international police cooperation providing officers the necessary skills understanding and managing complex missions. The peacekeeping Operations Module, inspired from basic pre-deployment training course for peacekeeping operations, provides both general and specific, military, police or civilians, so that a UN peacekeeping operation be successful. CSI is structured on 3 types of training: I. SPECIFIC TRAINING; II. TECHNICAL TRAINING and III. GENERAL TRAINING. Within the different themes, the course focuses mostly on: the general framework of United Nations Peacekeeping operations. The basic principles of the United Nations Peacekeeping operations, components of peacekeeping operation, International Law, Protection of Human Rights, Protection of women, peace and security, Cooperation with partners."/>
    <m/>
    <s v="16.b|16.3"/>
    <s v="NULL"/>
    <n v="15230"/>
    <s v="Participation in international peacekeeping operations"/>
    <n v="150"/>
    <x v="6"/>
    <n v="8422"/>
    <s v="Defence activities"/>
    <s v="O"/>
    <s v="Public administration and defence; compulsory social security"/>
    <s v="Ministry of Internal Affairs"/>
    <n v="11001"/>
    <s v="Central Government"/>
    <n v="11000"/>
    <s v="Donor Government"/>
    <n v="110"/>
    <s v="Standard grant"/>
    <s v="E01"/>
    <s v="Scholarships/training in donor country"/>
    <n v="1"/>
    <m/>
    <s v="NULL"/>
    <m/>
    <s v="NULL"/>
    <s v="RON"/>
    <n v="2.4722499999999998"/>
    <n v="0.59424801096074797"/>
    <n v="0.59424801096074797"/>
    <n v="2.4722499999999998"/>
    <n v="0.59424801096074797"/>
    <n v="0.59424801096074797"/>
    <s v="NULL"/>
    <s v="NULL"/>
    <s v="NULL"/>
    <s v="NULL"/>
    <s v="NULL"/>
    <s v="NULL"/>
    <s v="NULL"/>
    <s v="NULL"/>
    <s v="NULL"/>
    <s v="NULL"/>
    <s v="NULL"/>
    <s v="NULL"/>
    <s v="CRS-TOSSD"/>
    <n v="10"/>
  </r>
  <r>
    <x v="1"/>
    <n v="77"/>
    <s v="Romania"/>
    <n v="20"/>
    <s v="Ministry of Internal Affairs"/>
    <n v="2021000252"/>
    <s v="2021MAI22"/>
    <n v="139"/>
    <s v="Tunisia"/>
    <n v="10001"/>
    <s v="Africa"/>
    <s v="Organisation of International Superior Course"/>
    <s v="The International Superior Course (CSI) deals with two aspects: peacekeeping operations and international police cooperation providing officers the necessary skills understanding and managing complex missions. The peacekeeping Operations Module, inspired from basic pre-deployment training course for peacekeeping operations, provides both general and specific, military, police or civilians, so that a UN peacekeeping operation be successful. CSI is structured on 3 types of training: I. SPECIFIC TRAINING; II. TECHNICAL TRAINING and III. GENERAL TRAINING. Within the different themes, the course focuses mostly on: the general framework of United Nations Peacekeeping operations. The basic principles of the United Nations Peacekeeping operations, components of peacekeeping operation, International Law, Protection of Human Rights, Protection of women, peace and security, Cooperation with partners."/>
    <m/>
    <s v="16.b|16.3"/>
    <s v="NULL"/>
    <n v="15230"/>
    <s v="Participation in international peacekeeping operations"/>
    <n v="150"/>
    <x v="6"/>
    <n v="8422"/>
    <s v="Defence activities"/>
    <s v="O"/>
    <s v="Public administration and defence; compulsory social security"/>
    <s v="Ministry of Internal Affairs"/>
    <n v="11001"/>
    <s v="Central Government"/>
    <n v="11000"/>
    <s v="Donor Government"/>
    <n v="110"/>
    <s v="Standard grant"/>
    <s v="E01"/>
    <s v="Scholarships/training in donor country"/>
    <n v="1"/>
    <m/>
    <s v="NULL"/>
    <m/>
    <s v="NULL"/>
    <s v="RON"/>
    <n v="2.4722499999999998"/>
    <n v="0.59424801096074797"/>
    <n v="0.59424801096074797"/>
    <n v="2.4722499999999998"/>
    <n v="0.59424801096074797"/>
    <n v="0.59424801096074797"/>
    <s v="NULL"/>
    <s v="NULL"/>
    <s v="NULL"/>
    <s v="NULL"/>
    <s v="NULL"/>
    <s v="NULL"/>
    <s v="NULL"/>
    <s v="NULL"/>
    <s v="NULL"/>
    <s v="NULL"/>
    <s v="NULL"/>
    <s v="NULL"/>
    <s v="CRS-TOSSD"/>
    <n v="10"/>
  </r>
  <r>
    <x v="1"/>
    <n v="77"/>
    <s v="Romania"/>
    <n v="20"/>
    <s v="Ministry of Internal Affairs"/>
    <n v="2021000253"/>
    <s v="2021MAI23"/>
    <n v="85"/>
    <s v="Ukraine"/>
    <n v="10010"/>
    <s v="Europe"/>
    <s v="Organisation of International Superior Course"/>
    <s v="The International Superior Course (CSI) deals with two aspects: peacekeeping operations and international police cooperation providing officers the necessary skills understanding and managing complex missions. The peacekeeping Operations Module, inspired from basic pre-deployment training course for peacekeeping operations, provides both general and specific, military, police or civilians, so that a UN peacekeeping operation be successful. CSI is structured on 3 types of training: I. SPECIFIC TRAINING; II. TECHNICAL TRAINING and III. GENERAL TRAINING. Within the different themes, the course focuses mostly on: the general framework of United Nations Peacekeeping operations. The basic principles of the United Nations Peacekeeping operations, components of peacekeeping operation, International Law, Protection of Human Rights, Protection of women, peace and security, Cooperation with partners."/>
    <m/>
    <s v="16.b|16.3"/>
    <s v="NULL"/>
    <n v="15230"/>
    <s v="Participation in international peacekeeping operations"/>
    <n v="150"/>
    <x v="6"/>
    <n v="8422"/>
    <s v="Defence activities"/>
    <s v="O"/>
    <s v="Public administration and defence; compulsory social security"/>
    <s v="Ministry of Internal Affairs"/>
    <n v="11001"/>
    <s v="Central Government"/>
    <n v="11000"/>
    <s v="Donor Government"/>
    <n v="110"/>
    <s v="Standard grant"/>
    <s v="E01"/>
    <s v="Scholarships/training in donor country"/>
    <n v="1"/>
    <m/>
    <s v="NULL"/>
    <m/>
    <s v="NULL"/>
    <s v="RON"/>
    <n v="2.4722499999999998"/>
    <n v="0.59424801096074797"/>
    <n v="0.59424801096074797"/>
    <n v="2.4722499999999998"/>
    <n v="0.59424801096074797"/>
    <n v="0.59424801096074797"/>
    <s v="NULL"/>
    <s v="NULL"/>
    <s v="NULL"/>
    <s v="NULL"/>
    <s v="NULL"/>
    <s v="NULL"/>
    <s v="NULL"/>
    <s v="NULL"/>
    <s v="NULL"/>
    <s v="NULL"/>
    <s v="NULL"/>
    <s v="NULL"/>
    <s v="CRS-TOSSD"/>
    <n v="10"/>
  </r>
  <r>
    <x v="1"/>
    <n v="77"/>
    <s v="Romania"/>
    <n v="20"/>
    <s v="Ministry of Internal Affairs"/>
    <n v="2021000254"/>
    <s v="2021MAI24"/>
    <n v="93"/>
    <s v="Moldova"/>
    <n v="10010"/>
    <s v="Europe"/>
    <s v="Transport for medical assistance and vaccines"/>
    <s v="Transport for medical assistance and vaccines of COVID-19"/>
    <m/>
    <n v="3.8"/>
    <s v="#COVID-19"/>
    <n v="12264"/>
    <s v="COVID-19 control"/>
    <n v="120"/>
    <x v="4"/>
    <n v="86"/>
    <s v="Human health activities"/>
    <s v="Q"/>
    <s v="Human health and social work activities"/>
    <s v="Ministry of Internal Affairs"/>
    <n v="11001"/>
    <s v="Central Government"/>
    <n v="11000"/>
    <s v="Donor Government"/>
    <n v="110"/>
    <s v="Standard grant"/>
    <s v="C01"/>
    <s v="Projects"/>
    <n v="1"/>
    <m/>
    <s v="NULL"/>
    <m/>
    <s v="NULL"/>
    <s v="RON"/>
    <n v="42.06738"/>
    <n v="10.111621758046301"/>
    <n v="10.111621758046301"/>
    <n v="42.06738"/>
    <n v="10.111621758046301"/>
    <n v="10.111621758046301"/>
    <s v="NULL"/>
    <s v="NULL"/>
    <s v="NULL"/>
    <s v="NULL"/>
    <s v="NULL"/>
    <s v="NULL"/>
    <s v="NULL"/>
    <s v="NULL"/>
    <s v="NULL"/>
    <s v="NULL"/>
    <s v="NULL"/>
    <s v="NULL"/>
    <s v="CRS-TOSSD"/>
    <n v="10"/>
  </r>
  <r>
    <x v="1"/>
    <n v="77"/>
    <s v="Romania"/>
    <n v="17"/>
    <s v="Ministry of Culture"/>
    <n v="2021000255"/>
    <s v="2021MCult1"/>
    <n v="998"/>
    <s v="Developing countries, unspecified"/>
    <n v="9998"/>
    <s v="Developing countries, unspecified"/>
    <s v="Contribution to UNESCO"/>
    <s v="Contribution to UNESCO"/>
    <m/>
    <s v="4.1|17.3"/>
    <s v="NULL"/>
    <n v="99810"/>
    <s v="Sectors not specified"/>
    <n v="998"/>
    <x v="1"/>
    <s v="NULL"/>
    <s v="NULL"/>
    <s v="NULL"/>
    <s v="NULL"/>
    <s v="United Nations Educational, Scientific and Cultural Organisation"/>
    <n v="41304"/>
    <s v="United Nations Educational, Scientific and Cultural Organisation"/>
    <n v="41300"/>
    <s v="Other UN (Core Contributions Reportable in Part)"/>
    <n v="110"/>
    <s v="Standard grant"/>
    <s v="B02"/>
    <s v="Core contributions to multilateral institutions"/>
    <n v="2"/>
    <m/>
    <s v="NULL"/>
    <m/>
    <s v="NULL"/>
    <s v="RON"/>
    <n v="1704.7404100000001"/>
    <n v="409.76381751316001"/>
    <n v="409.76381751316001"/>
    <n v="1704.7404100000001"/>
    <n v="409.76381751316001"/>
    <n v="409.76381751316001"/>
    <s v="NULL"/>
    <s v="NULL"/>
    <s v="NULL"/>
    <s v="NULL"/>
    <s v="NULL"/>
    <s v="NULL"/>
    <s v="NULL"/>
    <s v="NULL"/>
    <s v="NULL"/>
    <s v="NULL"/>
    <s v="NULL"/>
    <s v="NULL"/>
    <s v="CRS-TOSSD"/>
    <n v="10"/>
  </r>
  <r>
    <x v="1"/>
    <n v="77"/>
    <s v="Romania"/>
    <n v="17"/>
    <s v="Ministry of Culture"/>
    <s v="2021000255_S"/>
    <s v="2021MCult1"/>
    <n v="998"/>
    <s v="Developing countries, unspecified"/>
    <n v="9998"/>
    <s v="Developing countries, unspecified"/>
    <s v="Contribution to UNESCO/Non-ODA share"/>
    <s v="Contribution to UNESCO"/>
    <m/>
    <s v="4.1|17.3"/>
    <s v="NULL"/>
    <n v="99810"/>
    <s v="Sectors not specified"/>
    <n v="998"/>
    <x v="1"/>
    <s v="NULL"/>
    <s v="NULL"/>
    <s v="NULL"/>
    <s v="NULL"/>
    <s v="United Nations Educational, Scientific and Cultural Organisation"/>
    <n v="41304"/>
    <s v="United Nations Educational, Scientific and Cultural Organisation"/>
    <n v="41300"/>
    <s v="Other UN (Core Contributions Reportable in Part)"/>
    <n v="110"/>
    <s v="Standard grant"/>
    <s v="B02"/>
    <s v="Core contributions to multilateral institutions"/>
    <n v="2"/>
    <m/>
    <s v="NULL"/>
    <m/>
    <s v="NULL"/>
    <s v="RON"/>
    <n v="1136.4936066666701"/>
    <n v="273.17587834210701"/>
    <n v="273.17587834210701"/>
    <n v="1136.4936066666701"/>
    <n v="273.17587834210701"/>
    <n v="273.17587834210701"/>
    <s v="NULL"/>
    <s v="NULL"/>
    <s v="NULL"/>
    <s v="NULL"/>
    <s v="NULL"/>
    <s v="NULL"/>
    <s v="NULL"/>
    <s v="NULL"/>
    <s v="NULL"/>
    <s v="NULL"/>
    <s v="NULL"/>
    <s v="NULL"/>
    <s v="TOSSD estimate"/>
    <n v="10"/>
  </r>
  <r>
    <x v="1"/>
    <n v="77"/>
    <s v="Romania"/>
    <n v="14"/>
    <s v="Ministry of Justice"/>
    <n v="2021000256"/>
    <s v="2021MJ1"/>
    <n v="93"/>
    <s v="Moldova"/>
    <n v="10010"/>
    <s v="Europe"/>
    <s v="National Training School of Penitentiary Agents trains students from the Republic of Moldova"/>
    <s v="In 2021, the National Training School of Penitentiary Agents Târgu Ocna has trained 20 students from the Republic of Moldova (1 woman and 19 men)."/>
    <m/>
    <s v="16.a"/>
    <s v="NULL"/>
    <n v="11120"/>
    <s v="Education facilities and training"/>
    <n v="110"/>
    <x v="2"/>
    <n v="85"/>
    <s v="Education"/>
    <s v="P"/>
    <s v="Education"/>
    <s v="Ministry of Justice"/>
    <n v="11001"/>
    <s v="Central Government"/>
    <n v="11000"/>
    <s v="Donor Government"/>
    <n v="110"/>
    <s v="Standard grant"/>
    <s v="E01"/>
    <s v="Scholarships/training in donor country"/>
    <n v="1"/>
    <m/>
    <s v="NULL"/>
    <m/>
    <s v="NULL"/>
    <s v="RON"/>
    <n v="308.03976"/>
    <n v="74.042679614450904"/>
    <n v="74.042679614450904"/>
    <n v="308.03976"/>
    <n v="74.042679614450904"/>
    <n v="74.042679614450904"/>
    <s v="NULL"/>
    <s v="NULL"/>
    <s v="NULL"/>
    <s v="NULL"/>
    <s v="NULL"/>
    <s v="NULL"/>
    <s v="NULL"/>
    <s v="NULL"/>
    <s v="NULL"/>
    <s v="NULL"/>
    <s v="NULL"/>
    <s v="NULL"/>
    <s v="CRS-TOSSD"/>
    <n v="10"/>
  </r>
  <r>
    <x v="1"/>
    <n v="77"/>
    <s v="Romania"/>
    <n v="8"/>
    <s v="Ministry of Labour, Family, Social Protection and Elderly"/>
    <n v="2021000257"/>
    <s v="2021MMJS1"/>
    <n v="998"/>
    <s v="Developing countries, unspecified"/>
    <n v="9998"/>
    <s v="Developing countries, unspecified"/>
    <s v="Core contributio to ILO"/>
    <s v="Core contribution to ILO"/>
    <m/>
    <s v="8.8|17.3"/>
    <s v="NULL"/>
    <n v="99810"/>
    <s v="Sectors not specified"/>
    <n v="998"/>
    <x v="1"/>
    <s v="NULL"/>
    <s v="NULL"/>
    <s v="NULL"/>
    <s v="NULL"/>
    <s v="International Organization of Labour"/>
    <n v="41302"/>
    <s v="International Labour Organisation - Assessed Contributions"/>
    <n v="41300"/>
    <s v="Other UN (Core Contributions Reportable in Part)"/>
    <n v="110"/>
    <s v="Standard grant"/>
    <s v="B02"/>
    <s v="Core contributions to multilateral institutions"/>
    <n v="2"/>
    <m/>
    <s v="NULL"/>
    <m/>
    <s v="NULL"/>
    <s v="RON"/>
    <n v="2100.9360000000001"/>
    <n v="504.99627430714099"/>
    <n v="504.99627430714099"/>
    <n v="2100.9360000000001"/>
    <n v="504.99627430714099"/>
    <n v="504.99627430714099"/>
    <s v="NULL"/>
    <s v="NULL"/>
    <s v="NULL"/>
    <s v="NULL"/>
    <s v="NULL"/>
    <s v="NULL"/>
    <s v="NULL"/>
    <s v="NULL"/>
    <s v="NULL"/>
    <s v="NULL"/>
    <s v="NULL"/>
    <s v="NULL"/>
    <s v="CRS-TOSSD"/>
    <n v="10"/>
  </r>
  <r>
    <x v="1"/>
    <n v="77"/>
    <s v="Romania"/>
    <n v="8"/>
    <s v="Ministry of Labour, Family, Social Protection and Elderly"/>
    <s v="2021000257_S"/>
    <s v="2021MMJS1"/>
    <n v="998"/>
    <s v="Developing countries, unspecified"/>
    <n v="9998"/>
    <s v="Developing countries, unspecified"/>
    <s v="Core contributio to ILO/Non-ODA share"/>
    <s v="Core contribution to ILO"/>
    <m/>
    <s v="8.8|17.3"/>
    <s v="NULL"/>
    <n v="99810"/>
    <s v="Sectors not specified"/>
    <n v="998"/>
    <x v="1"/>
    <s v="NULL"/>
    <s v="NULL"/>
    <s v="NULL"/>
    <s v="NULL"/>
    <s v="International Organization of Labour"/>
    <n v="41302"/>
    <s v="International Labour Organisation - Assessed Contributions"/>
    <n v="41300"/>
    <s v="Other UN (Core Contributions Reportable in Part)"/>
    <n v="110"/>
    <s v="Standard grant"/>
    <s v="B02"/>
    <s v="Core contributions to multilateral institutions"/>
    <n v="2"/>
    <m/>
    <s v="NULL"/>
    <m/>
    <s v="NULL"/>
    <s v="RON"/>
    <n v="1400.624"/>
    <n v="336.66418287142801"/>
    <n v="336.66418287142801"/>
    <n v="1400.624"/>
    <n v="336.66418287142801"/>
    <n v="336.66418287142801"/>
    <s v="NULL"/>
    <s v="NULL"/>
    <s v="NULL"/>
    <s v="NULL"/>
    <s v="NULL"/>
    <s v="NULL"/>
    <s v="NULL"/>
    <s v="NULL"/>
    <s v="NULL"/>
    <s v="NULL"/>
    <s v="NULL"/>
    <s v="NULL"/>
    <s v="TOSSD estimate"/>
    <n v="10"/>
  </r>
  <r>
    <x v="1"/>
    <n v="77"/>
    <s v="Romania"/>
    <n v="8"/>
    <s v="Ministry of Labour, Family, Social Protection and Elderly"/>
    <n v="2021000258"/>
    <s v="2021MMJS2"/>
    <n v="998"/>
    <s v="Developing countries, unspecified"/>
    <n v="9998"/>
    <s v="Developing countries, unspecified"/>
    <s v="Monthly aid for refugees"/>
    <s v="Monthly aid for refugees from developing countries in Romania, for the first twelve months since receiving this status"/>
    <m/>
    <n v="10.7"/>
    <s v="NULL"/>
    <n v="93010"/>
    <s v="Refugees/asylum seekers  in donor countries (non-sector allocable)"/>
    <n v="930"/>
    <x v="13"/>
    <n v="8423"/>
    <s v="Public order and safety activities"/>
    <s v="O"/>
    <s v="Public administration and defence; compulsory social security"/>
    <s v="Ministry of Labour and Social Solidarity"/>
    <n v="11001"/>
    <s v="Central Government"/>
    <n v="11000"/>
    <s v="Donor Government"/>
    <n v="2100"/>
    <s v="Direct provider spending"/>
    <s v="I01"/>
    <s v="Support to refugees/protected persons in the provider country (up to 12 months of their stay) "/>
    <n v="2"/>
    <m/>
    <s v="NULL"/>
    <m/>
    <s v="NULL"/>
    <s v="RON"/>
    <n v="1877.85"/>
    <n v="451.37369901209001"/>
    <n v="451.37369901209001"/>
    <n v="1877.85"/>
    <n v="451.37369901209001"/>
    <n v="451.37369901209001"/>
    <s v="NULL"/>
    <s v="NULL"/>
    <s v="NULL"/>
    <s v="NULL"/>
    <s v="NULL"/>
    <s v="NULL"/>
    <s v="NULL"/>
    <s v="NULL"/>
    <s v="NULL"/>
    <s v="NULL"/>
    <s v="NULL"/>
    <s v="NULL"/>
    <s v="CRS-TOSSD"/>
    <n v="10"/>
  </r>
  <r>
    <x v="1"/>
    <n v="77"/>
    <s v="Romania"/>
    <n v="6"/>
    <s v="National Integrity Agency"/>
    <n v="2021000259"/>
    <s v="2021ANI1"/>
    <n v="89"/>
    <s v="Europe, regional"/>
    <n v="10010"/>
    <s v="Europe"/>
    <s v="Annual Meeting of the Regional Anticorruption Platform for Internal Border Control Departments and Agencies Law Enforcement"/>
    <s v="At the invitation of the OSCE Transnational Threats Department / Border Security and Management Unit (TNTD / BSMU), ANI's Secretary General attended the Annual Meeting of the Regional Anticorruption Platform for Internal Border Control Departments and Agencies Law Enforcement in the Western Balkans, Ukraine and Moldova, which took place in Vienna, Austria."/>
    <m/>
    <n v="16.5"/>
    <s v="NULL"/>
    <n v="15113"/>
    <s v="Anti-corruption organisations and institutions"/>
    <n v="150"/>
    <x v="6"/>
    <n v="8411"/>
    <s v="General public administration activities"/>
    <s v="O"/>
    <s v="Public administration and defence; compulsory social security"/>
    <s v="National Integrity Agency"/>
    <n v="11001"/>
    <s v="Central Government"/>
    <n v="11000"/>
    <s v="Donor Government"/>
    <n v="110"/>
    <s v="Standard grant"/>
    <s v="D01"/>
    <s v="In-kind technical co-operation experts"/>
    <n v="1"/>
    <m/>
    <s v="NULL"/>
    <m/>
    <s v="NULL"/>
    <s v="RON"/>
    <n v="6.9001767999999997"/>
    <n v="1.6585767372545199"/>
    <n v="1.6585767372545199"/>
    <n v="6.9001767999999997"/>
    <n v="1.6585767372545199"/>
    <n v="1.6585767372545199"/>
    <s v="NULL"/>
    <s v="NULL"/>
    <s v="NULL"/>
    <s v="NULL"/>
    <s v="NULL"/>
    <s v="NULL"/>
    <s v="NULL"/>
    <s v="NULL"/>
    <s v="NULL"/>
    <s v="NULL"/>
    <s v="NULL"/>
    <s v="NULL"/>
    <s v="CRS-TOSSD"/>
    <n v="10"/>
  </r>
  <r>
    <x v="1"/>
    <n v="77"/>
    <s v="Romania"/>
    <n v="6"/>
    <s v="National Integrity Agency"/>
    <n v="2021000260"/>
    <s v="2021ANI2"/>
    <n v="64"/>
    <s v="Bosnia and Herzegovina"/>
    <n v="10010"/>
    <s v="Europe"/>
    <s v="Second Annual Regional Multistakeholder Training on Whistleblower Protection"/>
    <s v="At the invitation of the OSCE Transnational Threats Department / Border Security and Management Unit (TNTD / BSMU), a representative of the National Integrity Agency attended in mid-November the Second Annual Regional Multistakeholder Training on Whistleblower Protection in Sarajevo, Bosnia and Herzegovina."/>
    <m/>
    <n v="16.5"/>
    <s v="NULL"/>
    <n v="15113"/>
    <s v="Anti-corruption organisations and institutions"/>
    <n v="150"/>
    <x v="6"/>
    <n v="8411"/>
    <s v="General public administration activities"/>
    <s v="O"/>
    <s v="Public administration and defence; compulsory social security"/>
    <s v="National Integrity Agency"/>
    <n v="11001"/>
    <s v="Central Government"/>
    <n v="11000"/>
    <s v="Donor Government"/>
    <n v="110"/>
    <s v="Standard grant"/>
    <s v="D01"/>
    <s v="In-kind technical co-operation experts"/>
    <n v="1"/>
    <m/>
    <s v="NULL"/>
    <m/>
    <s v="NULL"/>
    <s v="RON"/>
    <n v="2.3526500000000001"/>
    <n v="0.56550008412854802"/>
    <n v="0.56550008412854802"/>
    <n v="2.3526500000000001"/>
    <n v="0.56550008412854802"/>
    <n v="0.56550008412854802"/>
    <s v="NULL"/>
    <s v="NULL"/>
    <s v="NULL"/>
    <s v="NULL"/>
    <s v="NULL"/>
    <s v="NULL"/>
    <s v="NULL"/>
    <s v="NULL"/>
    <s v="NULL"/>
    <s v="NULL"/>
    <s v="NULL"/>
    <s v="NULL"/>
    <s v="CRS-TOSSD"/>
    <n v="10"/>
  </r>
  <r>
    <x v="1"/>
    <n v="77"/>
    <s v="Romania"/>
    <n v="4"/>
    <s v="Ministry of National Defence"/>
    <n v="2021000261"/>
    <s v="2021MAPN1"/>
    <n v="93"/>
    <s v="Moldova"/>
    <n v="10010"/>
    <s v="Europe"/>
    <s v="Driver specialization course - Infantry fighting vehicle"/>
    <s v="The main objective for the course is to get the driver licence for IFVs"/>
    <m/>
    <s v="4.4|3"/>
    <s v="NULL"/>
    <n v="11230"/>
    <s v="Basic life skills for adults"/>
    <n v="110"/>
    <x v="2"/>
    <n v="854"/>
    <s v="Other education"/>
    <s v="P"/>
    <s v="Education"/>
    <s v="Ministry of National Defence"/>
    <n v="11001"/>
    <s v="Central Government"/>
    <n v="11000"/>
    <s v="Donor Government"/>
    <n v="110"/>
    <s v="Standard grant"/>
    <s v="E01"/>
    <s v="Scholarships/training in donor country"/>
    <n v="1"/>
    <m/>
    <s v="NULL"/>
    <m/>
    <s v="NULL"/>
    <s v="RON"/>
    <n v="5.46"/>
    <n v="1.3124053553830299"/>
    <n v="1.3124053553830299"/>
    <n v="5.46"/>
    <n v="1.3124053553830299"/>
    <n v="1.3124053553830299"/>
    <n v="0"/>
    <n v="0"/>
    <n v="0"/>
    <s v="NULL"/>
    <s v="NULL"/>
    <s v="NULL"/>
    <s v="NULL"/>
    <s v="NULL"/>
    <s v="NULL"/>
    <s v="NULL"/>
    <s v="NULL"/>
    <s v="NULL"/>
    <s v="TOSSD"/>
    <s v="NULL"/>
  </r>
  <r>
    <x v="1"/>
    <n v="77"/>
    <s v="Romania"/>
    <n v="4"/>
    <s v="Ministry of National Defence"/>
    <n v="2021000262"/>
    <s v="2021MAPN2"/>
    <n v="93"/>
    <s v="Moldova"/>
    <n v="10010"/>
    <s v="Europe"/>
    <s v="Survival,Evasion,Resistance, and Escape Course"/>
    <s v="The main objective of the course is to provide the selected military personnel with training in evading, capture, survival skills and the military code of conduct."/>
    <m/>
    <s v="4.c"/>
    <s v="NULL"/>
    <n v="11230"/>
    <s v="Basic life skills for adults"/>
    <n v="110"/>
    <x v="2"/>
    <n v="854"/>
    <s v="Other education"/>
    <s v="P"/>
    <s v="Education"/>
    <s v="Ministry of National Defence"/>
    <n v="11001"/>
    <s v="Central Government"/>
    <n v="11000"/>
    <s v="Donor Government"/>
    <n v="110"/>
    <s v="Standard grant"/>
    <s v="E01"/>
    <s v="Scholarships/training in donor country"/>
    <n v="1"/>
    <m/>
    <s v="NULL"/>
    <m/>
    <s v="NULL"/>
    <s v="RON"/>
    <n v="14.94275"/>
    <n v="3.5917481912362099"/>
    <n v="3.5917481912362099"/>
    <n v="14.94275"/>
    <n v="3.5917481912362099"/>
    <n v="3.5917481912362099"/>
    <n v="0"/>
    <n v="0"/>
    <n v="0"/>
    <s v="NULL"/>
    <s v="NULL"/>
    <s v="NULL"/>
    <s v="NULL"/>
    <s v="NULL"/>
    <s v="NULL"/>
    <s v="NULL"/>
    <s v="NULL"/>
    <s v="NULL"/>
    <s v="TOSSD"/>
    <s v="NULL"/>
  </r>
  <r>
    <x v="1"/>
    <n v="77"/>
    <s v="Romania"/>
    <n v="4"/>
    <s v="Ministry of National Defence"/>
    <n v="2021000263"/>
    <s v="2021MAPN3"/>
    <n v="612"/>
    <s v="Georgia"/>
    <n v="10007"/>
    <s v="Asia"/>
    <s v="Survival,Evasion,Resistance, and Escape Course"/>
    <s v="The main objective of the course is to provide the selected military personnel with training in evading capture, survival skills and the military code of conduct."/>
    <m/>
    <s v="4.c"/>
    <s v="NULL"/>
    <n v="11230"/>
    <s v="Basic life skills for adults"/>
    <n v="110"/>
    <x v="2"/>
    <n v="854"/>
    <s v="Other education"/>
    <s v="P"/>
    <s v="Education"/>
    <s v="Ministry of National Defence"/>
    <n v="11001"/>
    <s v="Central Government"/>
    <n v="11000"/>
    <s v="Donor Government"/>
    <n v="110"/>
    <s v="Standard grant"/>
    <s v="E01"/>
    <s v="Scholarships/training in donor country"/>
    <n v="1"/>
    <m/>
    <s v="NULL"/>
    <m/>
    <s v="NULL"/>
    <s v="RON"/>
    <n v="7.86843"/>
    <n v="1.89131312645723"/>
    <n v="1.89131312645723"/>
    <n v="7.86843"/>
    <n v="1.89131312645723"/>
    <n v="1.89131312645723"/>
    <n v="0"/>
    <n v="0"/>
    <n v="0"/>
    <s v="NULL"/>
    <s v="NULL"/>
    <s v="NULL"/>
    <s v="NULL"/>
    <s v="NULL"/>
    <s v="NULL"/>
    <s v="NULL"/>
    <s v="NULL"/>
    <s v="NULL"/>
    <s v="TOSSD"/>
    <s v="NULL"/>
  </r>
  <r>
    <x v="1"/>
    <n v="77"/>
    <s v="Romania"/>
    <n v="4"/>
    <s v="Ministry of National Defence"/>
    <n v="2021000264"/>
    <s v="2021MAPN4"/>
    <n v="85"/>
    <s v="Ukraine"/>
    <n v="10010"/>
    <s v="Europe"/>
    <s v="Survival,Evasion,Resistance, and Escape Course"/>
    <s v="The main objective of the course is to provide the  selected military personnel with training in evading capture, survival skills and the military code of conduct."/>
    <m/>
    <s v="4.c"/>
    <s v="NULL"/>
    <n v="11230"/>
    <s v="Basic life skills for adults"/>
    <n v="110"/>
    <x v="2"/>
    <n v="854"/>
    <s v="Other education"/>
    <s v="P"/>
    <s v="Education"/>
    <s v="Ministry of National Defence"/>
    <n v="11001"/>
    <s v="Central Government"/>
    <n v="11000"/>
    <s v="Donor Government"/>
    <n v="110"/>
    <s v="Standard grant"/>
    <s v="E01"/>
    <s v="Scholarships/training in donor country"/>
    <n v="1"/>
    <m/>
    <s v="NULL"/>
    <m/>
    <s v="NULL"/>
    <s v="RON"/>
    <n v="2.5757599999999998"/>
    <n v="0.61912842823834802"/>
    <n v="0.61912842823834802"/>
    <n v="2.5757599999999998"/>
    <n v="0.61912842823834802"/>
    <n v="0.61912842823834802"/>
    <n v="0"/>
    <n v="0"/>
    <n v="0"/>
    <s v="NULL"/>
    <s v="NULL"/>
    <s v="NULL"/>
    <s v="NULL"/>
    <s v="NULL"/>
    <s v="NULL"/>
    <s v="NULL"/>
    <s v="NULL"/>
    <s v="NULL"/>
    <s v="TOSSD"/>
    <s v="NULL"/>
  </r>
  <r>
    <x v="1"/>
    <n v="77"/>
    <s v="Romania"/>
    <n v="4"/>
    <s v="Ministry of National Defence"/>
    <n v="2021000265"/>
    <s v="2021MAPN5"/>
    <n v="93"/>
    <s v="Moldova"/>
    <n v="10010"/>
    <s v="Europe"/>
    <s v="Long Range Reconnaissance Course"/>
    <s v="Molding and improving basic, practical and intellectual abilities necessary as a basis for students’further evolution; developing a wide series of skills and abilities necessary as a fighter or as a leader in the process of leading all the fighting units, up to the platoon level."/>
    <m/>
    <s v="4.c"/>
    <s v="NULL"/>
    <n v="11230"/>
    <s v="Basic life skills for adults"/>
    <n v="110"/>
    <x v="2"/>
    <n v="854"/>
    <s v="Other education"/>
    <s v="P"/>
    <s v="Education"/>
    <s v="Ministry of National Defence"/>
    <n v="11001"/>
    <s v="Central Government"/>
    <n v="11000"/>
    <s v="Donor Government"/>
    <n v="110"/>
    <s v="Standard grant"/>
    <s v="E01"/>
    <s v="Scholarships/training in donor country"/>
    <n v="1"/>
    <m/>
    <s v="NULL"/>
    <m/>
    <s v="NULL"/>
    <s v="RON"/>
    <n v="5.2436999999999996"/>
    <n v="1.2604139124582401"/>
    <n v="1.2604139124582401"/>
    <n v="5.2436999999999996"/>
    <n v="1.2604139124582401"/>
    <n v="1.2604139124582401"/>
    <n v="0"/>
    <n v="0"/>
    <n v="0"/>
    <s v="NULL"/>
    <s v="NULL"/>
    <s v="NULL"/>
    <s v="NULL"/>
    <s v="NULL"/>
    <s v="NULL"/>
    <s v="NULL"/>
    <s v="NULL"/>
    <s v="NULL"/>
    <s v="TOSSD"/>
    <s v="NULL"/>
  </r>
  <r>
    <x v="1"/>
    <n v="77"/>
    <s v="Romania"/>
    <n v="4"/>
    <s v="Ministry of National Defence"/>
    <n v="2021000266"/>
    <s v="2021MAPN6"/>
    <n v="612"/>
    <s v="Georgia"/>
    <n v="10007"/>
    <s v="Asia"/>
    <s v="Long Range Reconnaissance Course"/>
    <s v="Molding and improving basic, practical and intellectual abilities necessary as a basis for students’ further evolution; developing a wide series of skills and abilities necessary as a fighter or as a leader in the process of leading all the fighting units, up to the platoon level."/>
    <m/>
    <s v="4.c"/>
    <s v="NULL"/>
    <n v="11230"/>
    <s v="Basic life skills for adults"/>
    <n v="110"/>
    <x v="2"/>
    <n v="854"/>
    <s v="Other education"/>
    <s v="P"/>
    <s v="Education"/>
    <s v="Ministry of National Defence"/>
    <n v="11001"/>
    <s v="Central Government"/>
    <n v="11000"/>
    <s v="Donor Government"/>
    <n v="110"/>
    <s v="Standard grant"/>
    <s v="E01"/>
    <s v="Scholarships/training in donor country"/>
    <n v="1"/>
    <m/>
    <s v="NULL"/>
    <m/>
    <s v="NULL"/>
    <s v="RON"/>
    <n v="4.8313199999999998"/>
    <n v="1.16129125303464"/>
    <n v="1.16129125303464"/>
    <n v="4.8313199999999998"/>
    <n v="1.16129125303464"/>
    <n v="1.16129125303464"/>
    <n v="0"/>
    <n v="0"/>
    <n v="0"/>
    <s v="NULL"/>
    <s v="NULL"/>
    <s v="NULL"/>
    <s v="NULL"/>
    <s v="NULL"/>
    <s v="NULL"/>
    <s v="NULL"/>
    <s v="NULL"/>
    <s v="NULL"/>
    <s v="TOSSD"/>
    <s v="NULL"/>
  </r>
  <r>
    <x v="1"/>
    <n v="77"/>
    <s v="Romania"/>
    <n v="4"/>
    <s v="Ministry of National Defence"/>
    <n v="2021000268"/>
    <s v="2021MAPN8"/>
    <n v="66"/>
    <s v="North Macedonia"/>
    <n v="10010"/>
    <s v="Europe"/>
    <s v="Long Range Reconnaissance Course"/>
    <s v="Molding and improving basic, practical and intellectual abilities necessary as a basis for students’ further evolution; developing a wide series of skills and abilities necessary as a fighter or as a leader in the process of leading all the fighting units, up to the platoon level."/>
    <m/>
    <s v="4.c"/>
    <s v="NULL"/>
    <n v="11230"/>
    <s v="Basic life skills for adults"/>
    <n v="110"/>
    <x v="2"/>
    <n v="854"/>
    <s v="Other education"/>
    <s v="P"/>
    <s v="Education"/>
    <s v="Ministry of National Defence"/>
    <n v="11001"/>
    <s v="Central Government"/>
    <n v="11000"/>
    <s v="Donor Government"/>
    <n v="110"/>
    <s v="Standard grant"/>
    <s v="E01"/>
    <s v="Scholarships/training in donor country"/>
    <n v="1"/>
    <m/>
    <s v="NULL"/>
    <m/>
    <s v="NULL"/>
    <s v="RON"/>
    <n v="2.1143200000000002"/>
    <n v="0.50821334999879797"/>
    <n v="0.50821334999879797"/>
    <n v="2.1143200000000002"/>
    <n v="0.50821334999879797"/>
    <n v="0.50821334999879797"/>
    <n v="0"/>
    <n v="0"/>
    <n v="0"/>
    <s v="NULL"/>
    <s v="NULL"/>
    <s v="NULL"/>
    <s v="NULL"/>
    <s v="NULL"/>
    <s v="NULL"/>
    <s v="NULL"/>
    <s v="NULL"/>
    <s v="NULL"/>
    <s v="TOSSD"/>
    <s v="NULL"/>
  </r>
  <r>
    <x v="1"/>
    <n v="77"/>
    <s v="Romania"/>
    <n v="4"/>
    <s v="Ministry of National Defence"/>
    <n v="2021000269"/>
    <s v="2021MAPN9"/>
    <n v="93"/>
    <s v="Moldova"/>
    <n v="10010"/>
    <s v="Europe"/>
    <s v="Bachelor degree studies"/>
    <s v="Bachelor studies for a student from Republic of Moldova in the field of LOGISTICS"/>
    <m/>
    <n v="4.4000000000000004"/>
    <s v="NULL"/>
    <n v="11420"/>
    <s v="Higher education"/>
    <n v="110"/>
    <x v="2"/>
    <n v="8530"/>
    <s v="Higher education"/>
    <s v="P"/>
    <s v="Education"/>
    <s v="Ministry of National Defence"/>
    <n v="11001"/>
    <s v="Central Government"/>
    <n v="11000"/>
    <s v="Donor Government"/>
    <n v="110"/>
    <s v="Standard grant"/>
    <s v="E01"/>
    <s v="Scholarships/training in donor country"/>
    <n v="1"/>
    <m/>
    <s v="NULL"/>
    <m/>
    <s v="NULL"/>
    <s v="RON"/>
    <n v="12.714"/>
    <n v="3.0560296132490401"/>
    <n v="3.0560296132490401"/>
    <n v="12.714"/>
    <n v="3.0560296132490401"/>
    <n v="3.0560296132490401"/>
    <s v="NULL"/>
    <s v="NULL"/>
    <s v="NULL"/>
    <s v="NULL"/>
    <s v="NULL"/>
    <s v="NULL"/>
    <s v="NULL"/>
    <s v="NULL"/>
    <s v="NULL"/>
    <s v="NULL"/>
    <s v="NULL"/>
    <s v="NULL"/>
    <s v="CRS-TOSSD"/>
    <n v="10"/>
  </r>
  <r>
    <x v="1"/>
    <n v="77"/>
    <s v="Romania"/>
    <n v="4"/>
    <s v="Ministry of National Defence"/>
    <n v="2021000270"/>
    <s v="2021MAPN10"/>
    <n v="93"/>
    <s v="Moldova"/>
    <n v="10010"/>
    <s v="Europe"/>
    <s v="Postgraduate course in the field of national security and defence"/>
    <s v="The program aimed at improving the participants knowledge in the field of national security and defense.."/>
    <m/>
    <n v="4.4000000000000004"/>
    <s v="NULL"/>
    <n v="11420"/>
    <s v="Higher education"/>
    <n v="110"/>
    <x v="2"/>
    <n v="8530"/>
    <s v="Higher education"/>
    <s v="P"/>
    <s v="Education"/>
    <s v="Ministry of National Defence"/>
    <n v="11001"/>
    <s v="Central Government"/>
    <n v="11000"/>
    <s v="Donor Government"/>
    <n v="110"/>
    <s v="Standard grant"/>
    <s v="E01"/>
    <s v="Scholarships/training in donor country"/>
    <n v="1"/>
    <m/>
    <s v="NULL"/>
    <m/>
    <s v="NULL"/>
    <s v="RON"/>
    <n v="8.1020000000000003"/>
    <n v="1.9474557123284399"/>
    <n v="1.9474557123284399"/>
    <n v="8.1020000000000003"/>
    <n v="1.9474557123284399"/>
    <n v="1.9474557123284399"/>
    <s v="NULL"/>
    <s v="NULL"/>
    <s v="NULL"/>
    <s v="NULL"/>
    <s v="NULL"/>
    <s v="NULL"/>
    <s v="NULL"/>
    <s v="NULL"/>
    <s v="NULL"/>
    <s v="NULL"/>
    <s v="NULL"/>
    <s v="NULL"/>
    <s v="CRS-TOSSD"/>
    <n v="10"/>
  </r>
  <r>
    <x v="1"/>
    <n v="77"/>
    <s v="Romania"/>
    <n v="4"/>
    <s v="Ministry of National Defence"/>
    <n v="2021000271"/>
    <s v="2021MAPN11"/>
    <n v="93"/>
    <s v="Moldova"/>
    <n v="10010"/>
    <s v="Europe"/>
    <s v="Postgraduate course in the field of national security and defence"/>
    <s v="The program aimed at improving the participants knowledge in the field of national security and defense.."/>
    <m/>
    <n v="4.4000000000000004"/>
    <s v="NULL"/>
    <n v="11430"/>
    <s v="Advanced technical and managerial training"/>
    <n v="110"/>
    <x v="2"/>
    <n v="8549"/>
    <s v="Other education n.e.c."/>
    <s v="P"/>
    <s v="Education"/>
    <s v="Ministry of National Defence"/>
    <n v="11001"/>
    <s v="Central Government"/>
    <n v="11000"/>
    <s v="Donor Government"/>
    <n v="110"/>
    <s v="Standard grant"/>
    <s v="E01"/>
    <s v="Scholarships/training in donor country"/>
    <n v="1"/>
    <m/>
    <s v="NULL"/>
    <m/>
    <s v="NULL"/>
    <s v="RON"/>
    <n v="8.1020000000000003"/>
    <n v="1.9474557123284399"/>
    <n v="1.9474557123284399"/>
    <n v="8.1020000000000003"/>
    <n v="1.9474557123284399"/>
    <n v="1.9474557123284399"/>
    <s v="NULL"/>
    <s v="NULL"/>
    <s v="NULL"/>
    <s v="NULL"/>
    <s v="NULL"/>
    <s v="NULL"/>
    <s v="NULL"/>
    <s v="NULL"/>
    <s v="NULL"/>
    <s v="NULL"/>
    <s v="NULL"/>
    <s v="NULL"/>
    <s v="CRS-TOSSD"/>
    <n v="10"/>
  </r>
  <r>
    <x v="1"/>
    <n v="77"/>
    <s v="Romania"/>
    <n v="4"/>
    <s v="Ministry of National Defence"/>
    <n v="2021000272"/>
    <s v="2021MAPN12"/>
    <n v="611"/>
    <s v="Azerbaijan"/>
    <n v="10007"/>
    <s v="Asia"/>
    <s v="English language course"/>
    <s v="The main objective of the course was the formation, development and maintenance of communication skills in english."/>
    <m/>
    <n v="4.4000000000000004"/>
    <s v="NULL"/>
    <n v="11320"/>
    <s v="Upper Secondary Education (modified and includes data from 11322)"/>
    <n v="110"/>
    <x v="2"/>
    <n v="8521"/>
    <s v="General secondary education"/>
    <s v="P"/>
    <s v="Education"/>
    <s v="Ministry of National Defence"/>
    <n v="11001"/>
    <s v="Central Government"/>
    <n v="11000"/>
    <s v="Donor Government"/>
    <n v="110"/>
    <s v="Standard grant"/>
    <s v="E01"/>
    <s v="Scholarships/training in donor country"/>
    <n v="1"/>
    <m/>
    <s v="NULL"/>
    <m/>
    <s v="NULL"/>
    <s v="RON"/>
    <n v="7.4420000000000002"/>
    <n v="1.7888133067326899"/>
    <n v="1.7888133067326899"/>
    <n v="7.4420000000000002"/>
    <n v="1.7888133067326899"/>
    <n v="1.7888133067326899"/>
    <s v="NULL"/>
    <s v="NULL"/>
    <s v="NULL"/>
    <s v="NULL"/>
    <s v="NULL"/>
    <s v="NULL"/>
    <s v="NULL"/>
    <s v="NULL"/>
    <s v="NULL"/>
    <s v="NULL"/>
    <s v="NULL"/>
    <s v="NULL"/>
    <s v="CRS-TOSSD"/>
    <n v="10"/>
  </r>
  <r>
    <x v="1"/>
    <n v="77"/>
    <s v="Romania"/>
    <n v="4"/>
    <s v="Ministry of National Defence"/>
    <n v="2021000273"/>
    <s v="2021MAPN13"/>
    <n v="612"/>
    <s v="Georgia"/>
    <n v="10007"/>
    <s v="Asia"/>
    <s v="English language course"/>
    <s v="The main objective of the course was the formation, development and maintenance of communication skills in english."/>
    <m/>
    <n v="4.4000000000000004"/>
    <s v="NULL"/>
    <n v="11320"/>
    <s v="Upper Secondary Education (modified and includes data from 11322)"/>
    <n v="110"/>
    <x v="2"/>
    <n v="8521"/>
    <s v="General secondary education"/>
    <s v="P"/>
    <s v="Education"/>
    <s v="Ministry of National Defence"/>
    <n v="11001"/>
    <s v="Central Government"/>
    <n v="11000"/>
    <s v="Donor Government"/>
    <n v="110"/>
    <s v="Standard grant"/>
    <s v="E01"/>
    <s v="Scholarships/training in donor country"/>
    <n v="1"/>
    <m/>
    <s v="NULL"/>
    <m/>
    <s v="NULL"/>
    <s v="RON"/>
    <n v="7.1420000000000003"/>
    <n v="1.7167031223709801"/>
    <n v="1.7167031223709801"/>
    <n v="7.1420000000000003"/>
    <n v="1.7167031223709801"/>
    <n v="1.7167031223709801"/>
    <s v="NULL"/>
    <s v="NULL"/>
    <s v="NULL"/>
    <s v="NULL"/>
    <s v="NULL"/>
    <s v="NULL"/>
    <s v="NULL"/>
    <s v="NULL"/>
    <s v="NULL"/>
    <s v="NULL"/>
    <s v="NULL"/>
    <s v="NULL"/>
    <s v="CRS-TOSSD"/>
    <n v="10"/>
  </r>
  <r>
    <x v="1"/>
    <n v="77"/>
    <s v="Romania"/>
    <n v="4"/>
    <s v="Ministry of National Defence"/>
    <n v="2021000274"/>
    <s v="2021MAPN14"/>
    <n v="85"/>
    <s v="Ukraine"/>
    <n v="10010"/>
    <s v="Europe"/>
    <s v="English language course"/>
    <s v="The main objective of the course was the formation, development and maintenance of communication skills in english."/>
    <m/>
    <n v="4.4000000000000004"/>
    <s v="NULL"/>
    <n v="11320"/>
    <s v="Upper Secondary Education (modified and includes data from 11322)"/>
    <n v="110"/>
    <x v="2"/>
    <n v="8521"/>
    <s v="General secondary education"/>
    <s v="P"/>
    <s v="Education"/>
    <s v="Ministry of National Defence"/>
    <n v="11001"/>
    <s v="Central Government"/>
    <n v="11000"/>
    <s v="Donor Government"/>
    <n v="110"/>
    <s v="Standard grant"/>
    <s v="E01"/>
    <s v="Scholarships/training in donor country"/>
    <n v="1"/>
    <m/>
    <s v="NULL"/>
    <m/>
    <s v="NULL"/>
    <s v="RON"/>
    <n v="2.6230000000000002"/>
    <n v="0.63048337860250503"/>
    <n v="0.63048337860250503"/>
    <n v="2.6230000000000002"/>
    <n v="0.63048337860250503"/>
    <n v="0.63048337860250503"/>
    <s v="NULL"/>
    <s v="NULL"/>
    <s v="NULL"/>
    <s v="NULL"/>
    <s v="NULL"/>
    <s v="NULL"/>
    <s v="NULL"/>
    <s v="NULL"/>
    <s v="NULL"/>
    <s v="NULL"/>
    <s v="NULL"/>
    <s v="NULL"/>
    <s v="CRS-TOSSD"/>
    <n v="10"/>
  </r>
  <r>
    <x v="1"/>
    <n v="77"/>
    <s v="Romania"/>
    <n v="4"/>
    <s v="Ministry of National Defence"/>
    <n v="2021000275"/>
    <s v="2021MAPN15"/>
    <n v="93"/>
    <s v="Moldova"/>
    <n v="10010"/>
    <s v="Europe"/>
    <s v="Postgraduate course 'National Security Policies and strategies'"/>
    <s v="The program aimed to undertand the mhetods of analysis of national security policiesand to use them to enunciate proposals for the use of institutions with responsabilies in the field of security and defense, in situations generated by various crises"/>
    <m/>
    <n v="4.4000000000000004"/>
    <s v="NULL"/>
    <n v="11120"/>
    <s v="Education facilities and training"/>
    <n v="110"/>
    <x v="2"/>
    <n v="85"/>
    <s v="Education"/>
    <s v="P"/>
    <s v="Education"/>
    <s v="Ministry of National Defence"/>
    <n v="11001"/>
    <s v="Central Government"/>
    <n v="11000"/>
    <s v="Donor Government"/>
    <n v="110"/>
    <s v="Standard grant"/>
    <s v="E01"/>
    <s v="Scholarships/training in donor country"/>
    <n v="1"/>
    <m/>
    <s v="NULL"/>
    <m/>
    <s v="NULL"/>
    <s v="RON"/>
    <n v="4.1609999999999996"/>
    <n v="1.00016825709684"/>
    <n v="1.00016825709684"/>
    <n v="4.1609999999999996"/>
    <n v="1.00016825709684"/>
    <n v="1.00016825709684"/>
    <s v="NULL"/>
    <s v="NULL"/>
    <s v="NULL"/>
    <s v="NULL"/>
    <s v="NULL"/>
    <s v="NULL"/>
    <s v="NULL"/>
    <s v="NULL"/>
    <s v="NULL"/>
    <s v="NULL"/>
    <s v="NULL"/>
    <s v="NULL"/>
    <s v="CRS-TOSSD"/>
    <n v="10"/>
  </r>
  <r>
    <x v="1"/>
    <n v="77"/>
    <s v="Romania"/>
    <n v="4"/>
    <s v="Ministry of National Defence"/>
    <n v="2021000276"/>
    <s v="2021MAPN16"/>
    <n v="66"/>
    <s v="North Macedonia"/>
    <n v="10010"/>
    <s v="Europe"/>
    <s v="Peace Support Operation Course (PSOC)"/>
    <s v="The aim of thePSOC is to give the selected officers and civilians an understanding of concepts, planning and conduct of PSO and to familiarise them with the current staff procedures in order to enable them to work within a NATO led multinational Headquartes"/>
    <m/>
    <n v="4.4000000000000004"/>
    <s v="NULL"/>
    <n v="11320"/>
    <s v="Upper Secondary Education (modified and includes data from 11322)"/>
    <n v="110"/>
    <x v="2"/>
    <n v="8521"/>
    <s v="General secondary education"/>
    <s v="P"/>
    <s v="Education"/>
    <s v="Ministry of National Defence"/>
    <n v="11001"/>
    <s v="Central Government"/>
    <n v="11000"/>
    <s v="Donor Government"/>
    <n v="110"/>
    <s v="Standard grant"/>
    <s v="E01"/>
    <s v="Scholarships/training in donor country"/>
    <n v="1"/>
    <m/>
    <s v="NULL"/>
    <m/>
    <s v="NULL"/>
    <s v="RON"/>
    <n v="0.95699999999999996"/>
    <n v="0.230031488113838"/>
    <n v="0.230031488113838"/>
    <n v="0.95699999999999996"/>
    <n v="0.230031488113838"/>
    <n v="0.230031488113838"/>
    <s v="NULL"/>
    <s v="NULL"/>
    <s v="NULL"/>
    <s v="NULL"/>
    <s v="NULL"/>
    <s v="NULL"/>
    <s v="NULL"/>
    <s v="NULL"/>
    <s v="NULL"/>
    <s v="NULL"/>
    <s v="NULL"/>
    <s v="NULL"/>
    <s v="CRS-TOSSD"/>
    <n v="10"/>
  </r>
  <r>
    <x v="1"/>
    <n v="77"/>
    <s v="Romania"/>
    <n v="4"/>
    <s v="Ministry of National Defence"/>
    <n v="2021000277"/>
    <s v="2021MAPN17"/>
    <n v="66"/>
    <s v="North Macedonia"/>
    <n v="10010"/>
    <s v="Europe"/>
    <s v="NATO Staff Officer (Orientation) Course - NSOOC"/>
    <s v="The aim of the NSOOC  is to familiarise selected personel with NATO organisation and staff procedures în order to enable performing their functions in NATO-led Operations, NATO Command Structures, and NATO Force Structure."/>
    <m/>
    <n v="4.4000000000000004"/>
    <s v="NULL"/>
    <n v="11320"/>
    <s v="Upper Secondary Education (modified and includes data from 11322)"/>
    <n v="110"/>
    <x v="2"/>
    <n v="8521"/>
    <s v="General secondary education"/>
    <s v="P"/>
    <s v="Education"/>
    <s v="Ministry of National Defence"/>
    <n v="11001"/>
    <s v="Central Government"/>
    <n v="11000"/>
    <s v="Donor Government"/>
    <n v="110"/>
    <s v="Standard grant"/>
    <s v="E01"/>
    <s v="Scholarships/training in donor country"/>
    <n v="1"/>
    <m/>
    <s v="NULL"/>
    <m/>
    <s v="NULL"/>
    <s v="RON"/>
    <n v="0.85399999999999998"/>
    <n v="0.20527365814965301"/>
    <n v="0.20527365814965301"/>
    <n v="0.85399999999999998"/>
    <n v="0.20527365814965301"/>
    <n v="0.20527365814965301"/>
    <n v="0"/>
    <n v="0"/>
    <n v="0"/>
    <s v="NULL"/>
    <s v="NULL"/>
    <s v="NULL"/>
    <s v="NULL"/>
    <s v="NULL"/>
    <s v="NULL"/>
    <s v="NULL"/>
    <s v="NULL"/>
    <s v="NULL"/>
    <s v="TOSSD"/>
    <s v="NULL"/>
  </r>
  <r>
    <x v="1"/>
    <n v="77"/>
    <s v="Romania"/>
    <n v="4"/>
    <s v="Ministry of National Defence"/>
    <n v="2021000278"/>
    <s v="2021MAPN18"/>
    <n v="93"/>
    <s v="Moldova"/>
    <n v="10010"/>
    <s v="Europe"/>
    <s v="Postgraduate Defense Resources Management Course for Senior Officials"/>
    <s v="The purpose of the course is relating to provide  senior defense officials, military and civilian, with a new set of skills in order to improve their managerial performance by critically analyzing and applying concepts related to efficient and effective allocation of resources: human, financial, informational, logistic"/>
    <m/>
    <s v="4.b|4.4|17.2|16.3"/>
    <s v="NULL"/>
    <n v="11120"/>
    <s v="Education facilities and training"/>
    <n v="110"/>
    <x v="2"/>
    <n v="85"/>
    <s v="Education"/>
    <s v="P"/>
    <s v="Education"/>
    <s v="Ministry of National Defence"/>
    <n v="11001"/>
    <s v="Central Government"/>
    <n v="11000"/>
    <s v="Donor Government"/>
    <n v="110"/>
    <s v="Standard grant"/>
    <s v="E01"/>
    <s v="Scholarships/training in donor country"/>
    <n v="1"/>
    <m/>
    <s v="NULL"/>
    <m/>
    <s v="NULL"/>
    <s v="RON"/>
    <n v="2.7679999999999998"/>
    <n v="0.66533663437732804"/>
    <n v="0.66533663437732804"/>
    <n v="2.7679999999999998"/>
    <n v="0.66533663437732804"/>
    <n v="0.66533663437732804"/>
    <s v="NULL"/>
    <s v="NULL"/>
    <s v="NULL"/>
    <s v="NULL"/>
    <s v="NULL"/>
    <s v="NULL"/>
    <s v="NULL"/>
    <s v="NULL"/>
    <s v="NULL"/>
    <s v="NULL"/>
    <s v="NULL"/>
    <s v="NULL"/>
    <s v="CRS-TOSSD"/>
    <n v="10"/>
  </r>
  <r>
    <x v="1"/>
    <n v="77"/>
    <s v="Romania"/>
    <n v="4"/>
    <s v="Ministry of National Defence"/>
    <n v="2021000279"/>
    <s v="2021MAPN19"/>
    <n v="93"/>
    <s v="Moldova"/>
    <n v="10010"/>
    <s v="Europe"/>
    <s v="Postgraduate Information Resources Management Course for Senior Officials"/>
    <s v="The purpose of the course is relating to develop and improve military or civilian leaders’ skills in successfully running their organizations in Information Age, by using the latest information resources management techniques and strategies"/>
    <m/>
    <s v="4.b|4.4|17.2|16.3"/>
    <s v="NULL"/>
    <n v="11120"/>
    <s v="Education facilities and training"/>
    <n v="110"/>
    <x v="2"/>
    <n v="85"/>
    <s v="Education"/>
    <s v="P"/>
    <s v="Education"/>
    <s v="Ministry of National Defence"/>
    <n v="11001"/>
    <s v="Central Government"/>
    <n v="11000"/>
    <s v="Donor Government"/>
    <n v="110"/>
    <s v="Standard grant"/>
    <s v="E01"/>
    <s v="Scholarships/training in donor country"/>
    <n v="1"/>
    <m/>
    <s v="NULL"/>
    <m/>
    <s v="NULL"/>
    <s v="RON"/>
    <n v="2.7679999999999998"/>
    <n v="0.66533663437732804"/>
    <n v="0.66533663437732804"/>
    <n v="2.7679999999999998"/>
    <n v="0.66533663437732804"/>
    <n v="0.66533663437732804"/>
    <s v="NULL"/>
    <s v="NULL"/>
    <s v="NULL"/>
    <s v="NULL"/>
    <s v="NULL"/>
    <s v="NULL"/>
    <s v="NULL"/>
    <s v="NULL"/>
    <s v="NULL"/>
    <s v="NULL"/>
    <s v="NULL"/>
    <s v="NULL"/>
    <s v="CRS-TOSSD"/>
    <n v="10"/>
  </r>
  <r>
    <x v="1"/>
    <n v="77"/>
    <s v="Romania"/>
    <n v="4"/>
    <s v="Ministry of National Defence"/>
    <n v="2021000280"/>
    <s v="2021MAPN20"/>
    <n v="612"/>
    <s v="Georgia"/>
    <n v="10007"/>
    <s v="Asia"/>
    <s v="Planning, Programming and Budgeting Defense Resources"/>
    <s v="The purpose of the course is relating to improve the knowledge and skills of defense personnel, military and civilian, by acquiring and putting in practice the concepts and  techniques specific to defense planning and planning, programming and budgeting defense resources, in order to facilitate the harmonization and integration of national defense planning activities as to complement the NATO Defense Planning Process"/>
    <m/>
    <s v="4.b|4.4|16.3|16.1"/>
    <s v="NULL"/>
    <n v="11120"/>
    <s v="Education facilities and training"/>
    <n v="110"/>
    <x v="2"/>
    <n v="85"/>
    <s v="Education"/>
    <s v="P"/>
    <s v="Education"/>
    <s v="Ministry of National Defence"/>
    <n v="11001"/>
    <s v="Central Government"/>
    <n v="11000"/>
    <s v="Donor Government"/>
    <n v="110"/>
    <s v="Standard grant"/>
    <s v="E01"/>
    <s v="Scholarships/training in donor country"/>
    <n v="1"/>
    <m/>
    <s v="NULL"/>
    <m/>
    <s v="NULL"/>
    <s v="RON"/>
    <n v="3.0419999999999998"/>
    <n v="0.73119726942768504"/>
    <n v="0.73119726942768504"/>
    <n v="3.0419999999999998"/>
    <n v="0.73119726942768504"/>
    <n v="0.73119726942768504"/>
    <s v="NULL"/>
    <s v="NULL"/>
    <s v="NULL"/>
    <s v="NULL"/>
    <s v="NULL"/>
    <s v="NULL"/>
    <s v="NULL"/>
    <s v="NULL"/>
    <s v="NULL"/>
    <s v="NULL"/>
    <s v="NULL"/>
    <s v="NULL"/>
    <s v="CRS-TOSSD"/>
    <n v="10"/>
  </r>
  <r>
    <x v="1"/>
    <n v="77"/>
    <s v="Romania"/>
    <n v="4"/>
    <s v="Ministry of National Defence"/>
    <n v="2021000281"/>
    <s v="2021MAPN21"/>
    <n v="66"/>
    <s v="North Macedonia"/>
    <n v="10010"/>
    <s v="Europe"/>
    <s v="Planning, Programming and Budgeting Defense Resources"/>
    <s v="The purpose of the course is relating to improve the knowledge and skills of defense personnel, military and civilian, by acquiring and putting in practice the concepts and  techniques specific to defense planning and planning, programming and budgeting defense resources, in order to facilitate the harmonization and integration of national defense planning activities as to complement the NATO Defense Planning Process"/>
    <m/>
    <s v="4.b|4.4|16.3|16.1"/>
    <s v="NULL"/>
    <n v="11120"/>
    <s v="Education facilities and training"/>
    <n v="110"/>
    <x v="2"/>
    <n v="85"/>
    <s v="Education"/>
    <s v="P"/>
    <s v="Education"/>
    <s v="Ministry of National Defence"/>
    <n v="11001"/>
    <s v="Central Government"/>
    <n v="11000"/>
    <s v="Donor Government"/>
    <n v="110"/>
    <s v="Standard grant"/>
    <s v="E01"/>
    <s v="Scholarships/training in donor country"/>
    <n v="1"/>
    <m/>
    <s v="NULL"/>
    <m/>
    <s v="NULL"/>
    <s v="RON"/>
    <n v="1.2889999999999999"/>
    <n v="0.30983342547412401"/>
    <n v="0.30983342547412401"/>
    <n v="1.2889999999999999"/>
    <n v="0.30983342547412401"/>
    <n v="0.30983342547412401"/>
    <s v="NULL"/>
    <s v="NULL"/>
    <s v="NULL"/>
    <s v="NULL"/>
    <s v="NULL"/>
    <s v="NULL"/>
    <s v="NULL"/>
    <s v="NULL"/>
    <s v="NULL"/>
    <s v="NULL"/>
    <s v="NULL"/>
    <s v="NULL"/>
    <s v="CRS-TOSSD"/>
    <n v="10"/>
  </r>
  <r>
    <x v="1"/>
    <n v="77"/>
    <s v="Romania"/>
    <n v="4"/>
    <s v="Ministry of National Defence"/>
    <n v="2021000282"/>
    <s v="2021MAPN22"/>
    <n v="93"/>
    <s v="Moldova"/>
    <n v="10010"/>
    <s v="Europe"/>
    <s v="Planning, Programming and Budgeting Defense Resources"/>
    <s v="The purpose of the course is relating to improve the knowledge and skills of defense personnel, military and civilian, by acquiring and putting in practice the concepts and  techniques specific to defense planning and planning, programming and budgeting defense resources, in order to facilitate the harmonization and integration of national defense planning activities as to complement the NATO Defense Planning Process"/>
    <m/>
    <s v="4.b|4.4|16.3|16.1"/>
    <s v="NULL"/>
    <n v="11120"/>
    <s v="Education facilities and training"/>
    <n v="110"/>
    <x v="2"/>
    <n v="85"/>
    <s v="Education"/>
    <s v="P"/>
    <s v="Education"/>
    <s v="Ministry of National Defence"/>
    <n v="11001"/>
    <s v="Central Government"/>
    <n v="11000"/>
    <s v="Donor Government"/>
    <n v="110"/>
    <s v="Standard grant"/>
    <s v="E01"/>
    <s v="Scholarships/training in donor country"/>
    <n v="1"/>
    <m/>
    <s v="NULL"/>
    <m/>
    <s v="NULL"/>
    <s v="RON"/>
    <n v="1.452"/>
    <n v="0.34901329231065098"/>
    <n v="0.34901329231065098"/>
    <n v="1.452"/>
    <n v="0.34901329231065098"/>
    <n v="0.34901329231065098"/>
    <s v="NULL"/>
    <s v="NULL"/>
    <s v="NULL"/>
    <s v="NULL"/>
    <s v="NULL"/>
    <s v="NULL"/>
    <s v="NULL"/>
    <s v="NULL"/>
    <s v="NULL"/>
    <s v="NULL"/>
    <s v="NULL"/>
    <s v="NULL"/>
    <s v="CRS-TOSSD"/>
    <n v="10"/>
  </r>
  <r>
    <x v="1"/>
    <n v="77"/>
    <s v="Romania"/>
    <n v="4"/>
    <s v="Ministry of National Defence"/>
    <n v="2021000283"/>
    <s v="2021MAPN23"/>
    <n v="93"/>
    <s v="Moldova"/>
    <n v="10010"/>
    <s v="Europe"/>
    <s v="Program and Project Management Postgraduate Course"/>
    <s v="The purpose of the course is relating to improve the knowledge and skills of practitioners, both military and civilian, by examining the concepts, techniques, and analysis tools regarding the constraints (time, costs, resources, quality standards, etc.) specific to program and project management, by understanding grantsmanship prerequisites at Romanian/international/NATO level and by putting the theory into practice through software solutions"/>
    <m/>
    <s v="4.7|17.3"/>
    <s v="NULL"/>
    <n v="11120"/>
    <s v="Education facilities and training"/>
    <n v="110"/>
    <x v="2"/>
    <n v="85"/>
    <s v="Education"/>
    <s v="P"/>
    <s v="Education"/>
    <s v="Ministry of National Defence"/>
    <n v="11001"/>
    <s v="Central Government"/>
    <n v="11000"/>
    <s v="Donor Government"/>
    <n v="110"/>
    <s v="Standard grant"/>
    <s v="E01"/>
    <s v="Scholarships/training in donor country"/>
    <n v="1"/>
    <m/>
    <s v="NULL"/>
    <m/>
    <s v="NULL"/>
    <s v="RON"/>
    <n v="1.452"/>
    <n v="0.34901329231065098"/>
    <n v="0.34901329231065098"/>
    <n v="1.452"/>
    <n v="0.34901329231065098"/>
    <n v="0.34901329231065098"/>
    <s v="NULL"/>
    <s v="NULL"/>
    <s v="NULL"/>
    <s v="NULL"/>
    <s v="NULL"/>
    <s v="NULL"/>
    <s v="NULL"/>
    <s v="NULL"/>
    <s v="NULL"/>
    <s v="NULL"/>
    <s v="NULL"/>
    <s v="NULL"/>
    <s v="CRS-TOSSD"/>
    <n v="10"/>
  </r>
  <r>
    <x v="1"/>
    <n v="77"/>
    <s v="Romania"/>
    <n v="4"/>
    <s v="Ministry of National Defence"/>
    <n v="2021000284"/>
    <s v="2021MAPN24"/>
    <n v="66"/>
    <s v="North Macedonia"/>
    <n v="10010"/>
    <s v="Europe"/>
    <s v="Air transportation and fire fighting missions"/>
    <s v="Air transportation and forestry fire fighting missions performed to Republic of Northern Macedonia between 07-13.08.2021."/>
    <m/>
    <s v="13.1|11.5"/>
    <s v="NULL"/>
    <n v="31291"/>
    <s v="Forestry services"/>
    <n v="310"/>
    <x v="3"/>
    <n v="240"/>
    <s v="Support services to forestry"/>
    <s v="A"/>
    <s v="Agriculture, forestry and fishing"/>
    <s v="Ministry of National Defence"/>
    <n v="11001"/>
    <s v="Central Government"/>
    <n v="11000"/>
    <s v="Donor Government"/>
    <n v="110"/>
    <s v="Standard grant"/>
    <s v="D02"/>
    <s v="Other technical co-operation"/>
    <n v="1"/>
    <m/>
    <s v="NULL"/>
    <m/>
    <s v="NULL"/>
    <s v="RON"/>
    <n v="39.770380000000003"/>
    <n v="9.5594981131168399"/>
    <n v="9.5594981131168399"/>
    <n v="39.770380000000003"/>
    <n v="9.5594981131168399"/>
    <n v="9.5594981131168399"/>
    <s v="NULL"/>
    <s v="NULL"/>
    <s v="NULL"/>
    <s v="NULL"/>
    <s v="NULL"/>
    <s v="NULL"/>
    <s v="NULL"/>
    <s v="NULL"/>
    <s v="NULL"/>
    <s v="NULL"/>
    <s v="NULL"/>
    <s v="NULL"/>
    <s v="CRS-TOSSD"/>
    <n v="10"/>
  </r>
  <r>
    <x v="1"/>
    <n v="77"/>
    <s v="Romania"/>
    <n v="4"/>
    <s v="Ministry of National Defence"/>
    <n v="2021000285"/>
    <s v="2021MAPN25"/>
    <n v="139"/>
    <s v="Tunisia"/>
    <n v="10001"/>
    <s v="Africa"/>
    <s v="Air transportation vaccine anti COVID and medical vaccination team"/>
    <s v="Air transportation vaccine anti COVID and medical vaccination team in Tunisian Republic"/>
    <m/>
    <s v="3.d|3.3"/>
    <s v="#COVID-19"/>
    <n v="12264"/>
    <s v="COVID-19 control"/>
    <n v="120"/>
    <x v="4"/>
    <n v="86"/>
    <s v="Human health activities"/>
    <s v="Q"/>
    <s v="Human health and social work activities"/>
    <s v="Ministry of National Defence"/>
    <n v="11001"/>
    <s v="Central Government"/>
    <n v="11000"/>
    <s v="Donor Government"/>
    <n v="110"/>
    <s v="Standard grant"/>
    <s v="C01"/>
    <s v="Projects"/>
    <n v="1"/>
    <m/>
    <s v="NULL"/>
    <m/>
    <s v="NULL"/>
    <s v="RON"/>
    <n v="150.74180999999999"/>
    <n v="36.233399033723501"/>
    <n v="36.233399033723501"/>
    <n v="150.74180999999999"/>
    <n v="36.233399033723501"/>
    <n v="36.233399033723501"/>
    <s v="NULL"/>
    <s v="NULL"/>
    <s v="NULL"/>
    <s v="NULL"/>
    <s v="NULL"/>
    <s v="NULL"/>
    <s v="NULL"/>
    <s v="NULL"/>
    <s v="NULL"/>
    <s v="NULL"/>
    <s v="NULL"/>
    <s v="NULL"/>
    <s v="CRS-TOSSD"/>
    <n v="10"/>
  </r>
  <r>
    <x v="1"/>
    <n v="77"/>
    <s v="Romania"/>
    <n v="4"/>
    <s v="Ministry of National Defence"/>
    <n v="2021000286"/>
    <s v="2021MAPN26"/>
    <n v="142"/>
    <s v="Egypt"/>
    <n v="10001"/>
    <s v="Africa"/>
    <s v="Air transportation vaccine anti COVID"/>
    <s v="Air transportation vaccine anti COVID in Egypt Arab Republic"/>
    <m/>
    <s v="3.d|3.3"/>
    <s v="#COVID-19"/>
    <n v="12264"/>
    <s v="COVID-19 control"/>
    <n v="120"/>
    <x v="4"/>
    <n v="86"/>
    <s v="Human health activities"/>
    <s v="Q"/>
    <s v="Human health and social work activities"/>
    <s v="Ministry of National Defence"/>
    <n v="11001"/>
    <s v="Central Government"/>
    <n v="11000"/>
    <s v="Donor Government"/>
    <n v="110"/>
    <s v="Standard grant"/>
    <s v="C01"/>
    <s v="Projects"/>
    <n v="1"/>
    <m/>
    <s v="NULL"/>
    <m/>
    <s v="NULL"/>
    <s v="RON"/>
    <n v="61.052280000000003"/>
    <n v="14.6749705550081"/>
    <n v="14.6749705550081"/>
    <n v="61.052280000000003"/>
    <n v="14.6749705550081"/>
    <n v="14.6749705550081"/>
    <s v="NULL"/>
    <s v="NULL"/>
    <s v="NULL"/>
    <s v="NULL"/>
    <s v="NULL"/>
    <s v="NULL"/>
    <s v="NULL"/>
    <s v="NULL"/>
    <s v="NULL"/>
    <s v="NULL"/>
    <s v="NULL"/>
    <s v="NULL"/>
    <s v="CRS-TOSSD"/>
    <n v="10"/>
  </r>
  <r>
    <x v="1"/>
    <n v="77"/>
    <s v="Romania"/>
    <n v="3"/>
    <s v="Senate of Romania"/>
    <n v="2021000287"/>
    <s v="2021SEN1"/>
    <n v="998"/>
    <s v="Developing countries, unspecified"/>
    <n v="9998"/>
    <s v="Developing countries, unspecified"/>
    <s v="The 13th Summit of Women Presidents of Parliamens and the 5th World Conference of Speakers of Parliaments"/>
    <s v="The events included debates on: women during the pandemics; women's role in post-pandemic recovery; increasing parliamentary involvement in multilateral relations on sustainable development."/>
    <m/>
    <s v="5.5|16"/>
    <s v="#MITIGATION"/>
    <n v="15170"/>
    <s v="Women's rights organisations and movements, and government institutions"/>
    <n v="150"/>
    <x v="6"/>
    <n v="9499"/>
    <s v="Activities of other membership organizations n.e.c."/>
    <s v="S"/>
    <s v="Other service activities"/>
    <s v="Inter-Parliamentary Union"/>
    <n v="32000"/>
    <s v="NULL"/>
    <s v="NULL"/>
    <s v="NULL"/>
    <n v="110"/>
    <s v="Standard grant"/>
    <s v="D01"/>
    <s v="In-kind technical co-operation experts"/>
    <n v="1"/>
    <m/>
    <s v="NULL"/>
    <m/>
    <s v="NULL"/>
    <s v="RON"/>
    <n v="33.089379999999998"/>
    <n v="7.9536043073816796"/>
    <n v="7.9536043073816796"/>
    <n v="33.089379999999998"/>
    <n v="7.9536043073816796"/>
    <n v="7.9536043073816796"/>
    <s v="NULL"/>
    <s v="NULL"/>
    <s v="NULL"/>
    <s v="NULL"/>
    <s v="NULL"/>
    <s v="NULL"/>
    <s v="NULL"/>
    <s v="NULL"/>
    <s v="NULL"/>
    <s v="NULL"/>
    <s v="NULL"/>
    <s v="NULL"/>
    <s v="CRS-TOSSD"/>
    <n v="10"/>
  </r>
  <r>
    <x v="1"/>
    <n v="77"/>
    <s v="Romania"/>
    <n v="3"/>
    <s v="Senate of Romania"/>
    <n v="2021000288"/>
    <s v="2021SEN2"/>
    <n v="998"/>
    <s v="Developing countries, unspecified"/>
    <n v="9998"/>
    <s v="Developing countries, unspecified"/>
    <s v="Parliamentary Meeting in preparation of COP26"/>
    <s v="The meeting included debates on the status of COP26 negociations, the financing of climate policies, and the parliamentary contribution to the achievent of COP26's objectives."/>
    <m/>
    <s v="13.b"/>
    <s v="#MITIGATION"/>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Inter-Parliamentary Union"/>
    <n v="32000"/>
    <s v="NULL"/>
    <s v="NULL"/>
    <s v="NULL"/>
    <n v="110"/>
    <s v="Standard grant"/>
    <s v="D01"/>
    <s v="In-kind technical co-operation experts"/>
    <n v="2"/>
    <m/>
    <s v="NULL"/>
    <m/>
    <s v="NULL"/>
    <s v="RON"/>
    <n v="22.41882"/>
    <n v="5.3887508112395697"/>
    <n v="5.3887508112395697"/>
    <n v="22.41882"/>
    <n v="5.3887508112395697"/>
    <n v="5.3887508112395697"/>
    <s v="NULL"/>
    <s v="NULL"/>
    <s v="NULL"/>
    <s v="NULL"/>
    <s v="NULL"/>
    <s v="NULL"/>
    <s v="NULL"/>
    <s v="NULL"/>
    <s v="NULL"/>
    <s v="NULL"/>
    <s v="NULL"/>
    <s v="NULL"/>
    <s v="CRS-TOSSD"/>
    <n v="10"/>
  </r>
  <r>
    <x v="1"/>
    <n v="77"/>
    <s v="Romania"/>
    <n v="3"/>
    <s v="Senate of Romania"/>
    <n v="2021000289"/>
    <s v="2021SEN3"/>
    <n v="998"/>
    <s v="Developing countries, unspecified"/>
    <n v="9998"/>
    <s v="Developing countries, unspecified"/>
    <s v="The 143rd IPU Assembly and Associated Meetings"/>
    <s v="The Assembly included debates on current challenges to democracy; the new IPU Strategy 2026; and the impact of climate change on natural resources - the parliamentary perspective."/>
    <m/>
    <s v="16.3|13.3"/>
    <s v="NULL"/>
    <n v="15150"/>
    <s v="Democratic participation and civil society"/>
    <n v="150"/>
    <x v="6"/>
    <n v="9492"/>
    <s v="Activities of political organizations"/>
    <s v="S"/>
    <s v="Other service activities"/>
    <s v="Inter-Parliamentary Union"/>
    <n v="32000"/>
    <s v="NULL"/>
    <s v="NULL"/>
    <s v="NULL"/>
    <n v="110"/>
    <s v="Standard grant"/>
    <s v="D01"/>
    <s v="In-kind technical co-operation experts"/>
    <n v="2"/>
    <m/>
    <s v="NULL"/>
    <m/>
    <s v="NULL"/>
    <s v="RON"/>
    <n v="32.133519999999997"/>
    <n v="7.7238468379684102"/>
    <n v="7.7238468379684102"/>
    <n v="32.133519999999997"/>
    <n v="7.7238468379684102"/>
    <n v="7.7238468379684102"/>
    <s v="NULL"/>
    <s v="NULL"/>
    <s v="NULL"/>
    <s v="NULL"/>
    <s v="NULL"/>
    <s v="NULL"/>
    <s v="NULL"/>
    <s v="NULL"/>
    <s v="NULL"/>
    <s v="NULL"/>
    <s v="NULL"/>
    <s v="NULL"/>
    <s v="CRS-TOSSD"/>
    <n v="10"/>
  </r>
  <r>
    <x v="1"/>
    <n v="77"/>
    <s v="Romania"/>
    <n v="3"/>
    <s v="Senate of Romania"/>
    <n v="2021000290"/>
    <s v="2021SEN4"/>
    <n v="998"/>
    <s v="Developing countries, unspecified"/>
    <n v="9998"/>
    <s v="Developing countries, unspecified"/>
    <s v="The Parliamentary Meeting and High Level Session of the UN Forum on Internet Governance"/>
    <s v="The Forum included debates on connected, ecological and inclusive cities; the role of digital platforms in promoting sustainable values and inclusive societies; and the future of the labour market. On the other hand, the parliamentary meeting focused on legislative aproaches to ensuring a user centered digital space."/>
    <m/>
    <s v="8.5|16.7|11.3"/>
    <s v="NULL"/>
    <n v="22040"/>
    <s v="Information and communication technology (ICT)"/>
    <n v="220"/>
    <x v="15"/>
    <n v="5820"/>
    <s v="Software publishing"/>
    <s v="J"/>
    <s v="Information and communication"/>
    <s v="Inter-Parliamentary Union"/>
    <n v="32000"/>
    <s v="NULL"/>
    <s v="NULL"/>
    <s v="NULL"/>
    <n v="110"/>
    <s v="Standard grant"/>
    <s v="D01"/>
    <s v="In-kind technical co-operation experts"/>
    <n v="2"/>
    <m/>
    <s v="NULL"/>
    <m/>
    <s v="NULL"/>
    <s v="RON"/>
    <n v="32.133519999999997"/>
    <n v="7.7238468379684102"/>
    <n v="7.7238468379684102"/>
    <n v="32.133519999999997"/>
    <n v="7.7238468379684102"/>
    <n v="7.7238468379684102"/>
    <s v="NULL"/>
    <s v="NULL"/>
    <s v="NULL"/>
    <s v="NULL"/>
    <s v="NULL"/>
    <s v="NULL"/>
    <s v="NULL"/>
    <s v="NULL"/>
    <s v="NULL"/>
    <s v="NULL"/>
    <s v="NULL"/>
    <s v="NULL"/>
    <s v="CRS-TOSSD"/>
    <n v="10"/>
  </r>
  <r>
    <x v="1"/>
    <n v="77"/>
    <s v="Romania"/>
    <n v="3"/>
    <s v="Senate of Romania"/>
    <n v="2021000291"/>
    <s v="2021SEN5"/>
    <n v="89"/>
    <s v="Europe, regional"/>
    <n v="10010"/>
    <s v="Europe"/>
    <s v="First part of the 2021 Ordinary Session"/>
    <s v="The Monitoring Committee of PACE presented conclusions regarding Georgia’s obligations and commitments to the Council of Europe.  While debating the Monitoring Committee’s progress report (January-December 2020), the issue of education in Ukraine has been brought into the spotlight, focusing on national minorities’ lack of access to education in their mother tongue."/>
    <m/>
    <n v="16.399999999999999"/>
    <s v="NULL"/>
    <n v="15150"/>
    <s v="Democratic participation and civil society"/>
    <n v="150"/>
    <x v="6"/>
    <n v="9492"/>
    <s v="Activities of political organizations"/>
    <s v="S"/>
    <s v="Other service activities"/>
    <s v="Parliamentary Assembly of the Council of Europe"/>
    <n v="32000"/>
    <s v="NULL"/>
    <s v="NULL"/>
    <s v="NULL"/>
    <n v="110"/>
    <s v="Standard grant"/>
    <s v="D01"/>
    <s v="In-kind technical co-operation experts"/>
    <n v="1"/>
    <m/>
    <s v="NULL"/>
    <m/>
    <s v="NULL"/>
    <s v="RON"/>
    <n v="32.944760000000002"/>
    <n v="7.91884239117371"/>
    <n v="7.91884239117371"/>
    <n v="32.944760000000002"/>
    <n v="7.91884239117371"/>
    <n v="7.91884239117371"/>
    <s v="NULL"/>
    <s v="NULL"/>
    <s v="NULL"/>
    <s v="NULL"/>
    <s v="NULL"/>
    <s v="NULL"/>
    <s v="NULL"/>
    <s v="NULL"/>
    <s v="NULL"/>
    <s v="NULL"/>
    <s v="NULL"/>
    <s v="NULL"/>
    <s v="CRS-TOSSD"/>
    <n v="10"/>
  </r>
  <r>
    <x v="1"/>
    <n v="77"/>
    <s v="Romania"/>
    <n v="3"/>
    <s v="Senate of Romania"/>
    <n v="2021000292"/>
    <s v="2021SEN6"/>
    <n v="89"/>
    <s v="Europe, regional"/>
    <n v="10010"/>
    <s v="Europe"/>
    <s v="Second part of the 2021 Ordinary Session"/>
    <s v="The report on preserving national minorities in Europe has been debated.  Cultural identity and educational programs have been discussed with the President of the Republic of Moldova.  A motion for resolution has been tabled regarding the status of migrant seasonal workers in Europe."/>
    <m/>
    <n v="16.399999999999999"/>
    <s v="NULL"/>
    <n v="15150"/>
    <s v="Democratic participation and civil society"/>
    <n v="150"/>
    <x v="6"/>
    <n v="9492"/>
    <s v="Activities of political organizations"/>
    <s v="S"/>
    <s v="Other service activities"/>
    <s v="Parliamentary Assembly of the Council of Europe"/>
    <n v="32000"/>
    <s v="NULL"/>
    <s v="NULL"/>
    <s v="NULL"/>
    <n v="110"/>
    <s v="Standard grant"/>
    <s v="D01"/>
    <s v="In-kind technical co-operation experts"/>
    <n v="1"/>
    <m/>
    <s v="NULL"/>
    <m/>
    <s v="NULL"/>
    <s v="RON"/>
    <n v="59.228180000000002"/>
    <n v="14.236516597360801"/>
    <n v="14.236516597360801"/>
    <n v="59.228180000000002"/>
    <n v="14.236516597360801"/>
    <n v="14.236516597360801"/>
    <s v="NULL"/>
    <s v="NULL"/>
    <s v="NULL"/>
    <s v="NULL"/>
    <s v="NULL"/>
    <s v="NULL"/>
    <s v="NULL"/>
    <s v="NULL"/>
    <s v="NULL"/>
    <s v="NULL"/>
    <s v="NULL"/>
    <s v="NULL"/>
    <s v="CRS-TOSSD"/>
    <n v="10"/>
  </r>
  <r>
    <x v="1"/>
    <n v="77"/>
    <s v="Romania"/>
    <n v="3"/>
    <s v="Senate of Romania"/>
    <n v="2021000293"/>
    <s v="2021SEN7"/>
    <n v="998"/>
    <s v="Developing countries, unspecified"/>
    <n v="9998"/>
    <s v="Developing countries, unspecified"/>
    <s v="Third part of the 2021 Ordinary Session"/>
    <s v="There has been a high level debate on preventing and combating violence against women and domestic violence. A motion for resolution has been tabled regarding the lack of access of national minorities in Ukraine to educational programmes in their mother tongue."/>
    <m/>
    <n v="5.2"/>
    <s v="NULL"/>
    <n v="15150"/>
    <s v="Democratic participation and civil society"/>
    <n v="150"/>
    <x v="6"/>
    <n v="9492"/>
    <s v="Activities of political organizations"/>
    <s v="S"/>
    <s v="Other service activities"/>
    <s v="Parliamentary Assembly of the Council of Europe"/>
    <n v="32000"/>
    <s v="NULL"/>
    <s v="NULL"/>
    <s v="NULL"/>
    <n v="110"/>
    <s v="Standard grant"/>
    <s v="D01"/>
    <s v="In-kind technical co-operation experts"/>
    <n v="2"/>
    <m/>
    <s v="NULL"/>
    <m/>
    <s v="NULL"/>
    <s v="RON"/>
    <n v="38.254420000000003"/>
    <n v="9.1951109295002809"/>
    <n v="9.1951109295002809"/>
    <n v="38.254420000000003"/>
    <n v="9.1951109295002809"/>
    <n v="9.1951109295002809"/>
    <s v="NULL"/>
    <s v="NULL"/>
    <s v="NULL"/>
    <s v="NULL"/>
    <s v="NULL"/>
    <s v="NULL"/>
    <s v="NULL"/>
    <s v="NULL"/>
    <s v="NULL"/>
    <s v="NULL"/>
    <s v="NULL"/>
    <s v="NULL"/>
    <s v="CRS-TOSSD"/>
    <n v="10"/>
  </r>
  <r>
    <x v="1"/>
    <n v="77"/>
    <s v="Romania"/>
    <n v="3"/>
    <s v="Senate of Romania"/>
    <n v="2021000294"/>
    <s v="2021SEN8"/>
    <n v="85"/>
    <s v="Ukraine"/>
    <n v="10010"/>
    <s v="Europe"/>
    <s v="Fourth part of the 2021 Ordinary Session"/>
    <s v="The meeting included debates on the situation of national minorities in Ukraine, as well as their rights to education."/>
    <m/>
    <s v="4.1|17.2"/>
    <s v="NULL"/>
    <n v="15150"/>
    <s v="Democratic participation and civil society"/>
    <n v="150"/>
    <x v="6"/>
    <n v="9492"/>
    <s v="Activities of political organizations"/>
    <s v="S"/>
    <s v="Other service activities"/>
    <s v="Parliamentary Assembly of the Council of Europe"/>
    <n v="32000"/>
    <s v="NULL"/>
    <s v="NULL"/>
    <s v="NULL"/>
    <n v="110"/>
    <s v="Standard grant"/>
    <s v="D01"/>
    <s v="In-kind technical co-operation experts"/>
    <n v="1"/>
    <m/>
    <s v="NULL"/>
    <m/>
    <s v="NULL"/>
    <s v="RON"/>
    <n v="40.630220000000001"/>
    <n v="9.7661755161887402"/>
    <n v="9.7661755161887402"/>
    <n v="40.630220000000001"/>
    <n v="9.7661755161887402"/>
    <n v="9.7661755161887402"/>
    <s v="NULL"/>
    <s v="NULL"/>
    <s v="NULL"/>
    <s v="NULL"/>
    <s v="NULL"/>
    <s v="NULL"/>
    <s v="NULL"/>
    <s v="NULL"/>
    <s v="NULL"/>
    <s v="NULL"/>
    <s v="NULL"/>
    <s v="NULL"/>
    <s v="CRS-TOSSD"/>
    <n v="10"/>
  </r>
  <r>
    <x v="1"/>
    <n v="77"/>
    <s v="Romania"/>
    <n v="3"/>
    <s v="Senate of Romania"/>
    <n v="2021000295"/>
    <s v="2021SEN9"/>
    <n v="998"/>
    <s v="Developing countries, unspecified"/>
    <n v="9998"/>
    <s v="Developing countries, unspecified"/>
    <s v="Election of judges to the European Court of Human Rights"/>
    <s v="Interviews were conducted with candidates representing Croatia and the Russian Federation to the position of Judge to the European Court of Human Rights."/>
    <m/>
    <n v="16.3"/>
    <s v="NULL"/>
    <n v="15130"/>
    <s v="Legal and judicial development"/>
    <n v="150"/>
    <x v="6"/>
    <n v="8423"/>
    <s v="Public order and safety activities"/>
    <s v="O"/>
    <s v="Public administration and defence; compulsory social security"/>
    <s v="Parliamentary Assembly of the Council of Europe"/>
    <n v="32000"/>
    <s v="NULL"/>
    <s v="NULL"/>
    <s v="NULL"/>
    <n v="110"/>
    <s v="Standard grant"/>
    <s v="D01"/>
    <s v="In-kind technical co-operation experts"/>
    <n v="2"/>
    <m/>
    <s v="NULL"/>
    <m/>
    <s v="NULL"/>
    <s v="RON"/>
    <n v="5.7404900000000003"/>
    <n v="1.37982597408841"/>
    <n v="1.37982597408841"/>
    <n v="5.7404900000000003"/>
    <n v="1.37982597408841"/>
    <n v="1.37982597408841"/>
    <n v="0"/>
    <n v="0"/>
    <n v="0"/>
    <s v="NULL"/>
    <s v="NULL"/>
    <s v="NULL"/>
    <s v="NULL"/>
    <s v="NULL"/>
    <s v="NULL"/>
    <s v="NULL"/>
    <s v="NULL"/>
    <s v="NULL"/>
    <s v="TOSSD"/>
    <s v="NULL"/>
  </r>
  <r>
    <x v="1"/>
    <n v="77"/>
    <s v="Romania"/>
    <n v="3"/>
    <s v="Senate of Romania"/>
    <n v="2021000296"/>
    <s v="2021SEN10"/>
    <n v="998"/>
    <s v="Developing countries, unspecified"/>
    <n v="9998"/>
    <s v="Developing countries, unspecified"/>
    <s v="Meetings of the Monitoring, Legal Affairs, Human Rights, Equality and Non-Discrimination"/>
    <s v="The meetings included: debates on Ukraine, Armenia, Turkey and Moldova; the need to reinstore human rights and the rule of law in the North Caucasus region; promoting non-discrimination all over Europe; and interviewing candidates for the European Court of Human Rights."/>
    <m/>
    <s v="16.b|16.3"/>
    <s v="NULL"/>
    <n v="15150"/>
    <s v="Democratic participation and civil society"/>
    <n v="150"/>
    <x v="6"/>
    <n v="9492"/>
    <s v="Activities of political organizations"/>
    <s v="S"/>
    <s v="Other service activities"/>
    <s v="Parliamentary Assembly of the Council of Europe"/>
    <n v="32000"/>
    <s v="NULL"/>
    <s v="NULL"/>
    <s v="NULL"/>
    <n v="110"/>
    <s v="Standard grant"/>
    <s v="D01"/>
    <s v="In-kind technical co-operation experts"/>
    <n v="1"/>
    <m/>
    <s v="NULL"/>
    <m/>
    <s v="NULL"/>
    <s v="RON"/>
    <n v="33.578879999999998"/>
    <n v="8.0712640915318605"/>
    <n v="8.0712640915318605"/>
    <n v="33.578879999999998"/>
    <n v="8.0712640915318605"/>
    <n v="8.0712640915318605"/>
    <s v="NULL"/>
    <s v="NULL"/>
    <s v="NULL"/>
    <s v="NULL"/>
    <s v="NULL"/>
    <s v="NULL"/>
    <s v="NULL"/>
    <s v="NULL"/>
    <s v="NULL"/>
    <s v="NULL"/>
    <s v="NULL"/>
    <s v="NULL"/>
    <s v="CRS-TOSSD"/>
    <n v="10"/>
  </r>
  <r>
    <x v="1"/>
    <n v="77"/>
    <s v="Romania"/>
    <n v="3"/>
    <s v="Senate of Romania"/>
    <n v="2021000297"/>
    <s v="2021SEN11"/>
    <n v="998"/>
    <s v="Developing countries, unspecified"/>
    <n v="9998"/>
    <s v="Developing countries, unspecified"/>
    <s v="Meeting of the Sub-Committee on Education, Youth and Sport"/>
    <s v="The meeting included debates on youngsters' role in recovery and post-pandemic resilience."/>
    <m/>
    <s v="4|3.d"/>
    <s v="NULL"/>
    <n v="15150"/>
    <s v="Democratic participation and civil society"/>
    <n v="150"/>
    <x v="6"/>
    <n v="9492"/>
    <s v="Activities of political organizations"/>
    <s v="S"/>
    <s v="Other service activities"/>
    <s v="Parliamentary Assembly of the Council of Europe"/>
    <n v="32000"/>
    <s v="NULL"/>
    <s v="NULL"/>
    <s v="NULL"/>
    <n v="110"/>
    <s v="Standard grant"/>
    <s v="D01"/>
    <s v="In-kind technical co-operation experts"/>
    <n v="2"/>
    <m/>
    <s v="NULL"/>
    <m/>
    <s v="NULL"/>
    <s v="RON"/>
    <n v="15.7484"/>
    <n v="3.7854000913395698"/>
    <n v="3.7854000913395698"/>
    <n v="15.7484"/>
    <n v="3.7854000913395698"/>
    <n v="3.7854000913395698"/>
    <s v="NULL"/>
    <s v="NULL"/>
    <s v="NULL"/>
    <s v="NULL"/>
    <s v="NULL"/>
    <s v="NULL"/>
    <s v="NULL"/>
    <s v="NULL"/>
    <s v="NULL"/>
    <s v="NULL"/>
    <s v="NULL"/>
    <s v="NULL"/>
    <s v="CRS-TOSSD"/>
    <n v="10"/>
  </r>
  <r>
    <x v="1"/>
    <n v="77"/>
    <s v="Romania"/>
    <n v="3"/>
    <s v="Senate of Romania"/>
    <n v="2021000298"/>
    <s v="2021SEN12"/>
    <n v="998"/>
    <s v="Developing countries, unspecified"/>
    <n v="9998"/>
    <s v="Developing countries, unspecified"/>
    <s v="Parliamentary Conference on diversity, incluzion and non-discrimination"/>
    <s v="Organized by the PACE Committee on Equality and Non-Discrimination, the Conference included debates on the European political context and the normalization of racism."/>
    <m/>
    <s v="16.b|16.10"/>
    <s v="NULL"/>
    <n v="15150"/>
    <s v="Democratic participation and civil society"/>
    <n v="150"/>
    <x v="6"/>
    <n v="9492"/>
    <s v="Activities of political organizations"/>
    <s v="S"/>
    <s v="Other service activities"/>
    <s v="Parliamentary Assembly of the Council of Europe"/>
    <n v="32000"/>
    <s v="NULL"/>
    <s v="NULL"/>
    <s v="NULL"/>
    <n v="110"/>
    <s v="Standard grant"/>
    <s v="D01"/>
    <s v="In-kind technical co-operation experts"/>
    <n v="2"/>
    <m/>
    <s v="NULL"/>
    <m/>
    <s v="NULL"/>
    <s v="RON"/>
    <n v="18.71416"/>
    <n v="4.4982717592481301"/>
    <n v="4.4982717592481301"/>
    <n v="18.71416"/>
    <n v="4.4982717592481301"/>
    <n v="4.4982717592481301"/>
    <s v="NULL"/>
    <s v="NULL"/>
    <s v="NULL"/>
    <s v="NULL"/>
    <s v="NULL"/>
    <s v="NULL"/>
    <s v="NULL"/>
    <s v="NULL"/>
    <s v="NULL"/>
    <s v="NULL"/>
    <s v="NULL"/>
    <s v="NULL"/>
    <s v="CRS-TOSSD"/>
    <n v="10"/>
  </r>
  <r>
    <x v="1"/>
    <n v="77"/>
    <s v="Romania"/>
    <n v="3"/>
    <s v="Senate of Romania"/>
    <n v="2021000299"/>
    <s v="2021SEN13"/>
    <n v="998"/>
    <s v="Developing countries, unspecified"/>
    <n v="9998"/>
    <s v="Developing countries, unspecified"/>
    <s v="Meetings of the Committee on Political Affairs and Democracy and Committee on Legal Affairs and Human Rights"/>
    <s v="The meetings included debates on the rule of law and democracy;  security in West Balkans; and the fight against corruption."/>
    <m/>
    <s v="16.6|16.5"/>
    <s v="NULL"/>
    <n v="15150"/>
    <s v="Democratic participation and civil society"/>
    <n v="150"/>
    <x v="6"/>
    <n v="9492"/>
    <s v="Activities of political organizations"/>
    <s v="S"/>
    <s v="Other service activities"/>
    <s v="Parliamentary Assembly of the Council of Europe"/>
    <n v="32000"/>
    <s v="NULL"/>
    <s v="NULL"/>
    <s v="NULL"/>
    <n v="110"/>
    <s v="Standard grant"/>
    <s v="D01"/>
    <s v="In-kind technical co-operation experts"/>
    <n v="2"/>
    <m/>
    <s v="NULL"/>
    <m/>
    <s v="NULL"/>
    <s v="RON"/>
    <n v="28.515219999999999"/>
    <n v="6.8541259043818901"/>
    <n v="6.8541259043818901"/>
    <n v="28.515219999999999"/>
    <n v="6.8541259043818901"/>
    <n v="6.8541259043818901"/>
    <s v="NULL"/>
    <s v="NULL"/>
    <s v="NULL"/>
    <s v="NULL"/>
    <s v="NULL"/>
    <s v="NULL"/>
    <s v="NULL"/>
    <s v="NULL"/>
    <s v="NULL"/>
    <s v="NULL"/>
    <s v="NULL"/>
    <s v="NULL"/>
    <s v="CRS-TOSSD"/>
    <n v="10"/>
  </r>
  <r>
    <x v="1"/>
    <n v="77"/>
    <s v="Romania"/>
    <n v="3"/>
    <s v="Senate of Romania"/>
    <n v="2021000300"/>
    <s v="2021SEN14"/>
    <n v="998"/>
    <s v="Developing countries, unspecified"/>
    <n v="9998"/>
    <s v="Developing countries, unspecified"/>
    <s v="Meetings of the Committee on Equality, Non-Discrimination, Social Affairs, Health, Sustainable Development, Culture, Science, Education and Media"/>
    <s v="The meetings included debates on: non-discrimination in Europe of LGBTI people; children's rights as a premise for a democratic society; and promoting online education and research beyond national borders."/>
    <m/>
    <s v="16.b"/>
    <s v="NULL"/>
    <n v="15150"/>
    <s v="Democratic participation and civil society"/>
    <n v="150"/>
    <x v="6"/>
    <n v="9492"/>
    <s v="Activities of political organizations"/>
    <s v="S"/>
    <s v="Other service activities"/>
    <s v="Parliamentary Assembly of the Council of Europe"/>
    <n v="32000"/>
    <s v="NULL"/>
    <s v="NULL"/>
    <s v="NULL"/>
    <n v="110"/>
    <s v="Standard grant"/>
    <s v="D01"/>
    <s v="In-kind technical co-operation experts"/>
    <n v="2"/>
    <m/>
    <s v="NULL"/>
    <m/>
    <s v="NULL"/>
    <s v="RON"/>
    <n v="19.940259999999999"/>
    <n v="4.7929860827344202"/>
    <n v="4.7929860827344202"/>
    <n v="19.940259999999999"/>
    <n v="4.7929860827344202"/>
    <n v="4.7929860827344202"/>
    <s v="NULL"/>
    <s v="NULL"/>
    <s v="NULL"/>
    <s v="NULL"/>
    <s v="NULL"/>
    <s v="NULL"/>
    <s v="NULL"/>
    <s v="NULL"/>
    <s v="NULL"/>
    <s v="NULL"/>
    <s v="NULL"/>
    <s v="NULL"/>
    <s v="CRS-TOSSD"/>
    <n v="10"/>
  </r>
  <r>
    <x v="1"/>
    <n v="77"/>
    <s v="Romania"/>
    <n v="3"/>
    <s v="Senate of Romania"/>
    <n v="2021000301"/>
    <s v="2021SEN15"/>
    <n v="998"/>
    <s v="Developing countries, unspecified"/>
    <n v="9998"/>
    <s v="Developing countries, unspecified"/>
    <s v="Meetings of the Committee on Political Affairs and Democracy,Legal Affairs and Human Rights"/>
    <s v="Meetings of the Committee on Political Affairs and Democracy, and Committee on Legal Affairs and Human Rights, as well as the Meeting of the Secretaries of National Delegations, including debates on the protection of democratic pillars during sanitary crisis and the political crisis generated by Alexei Navalny's poisoning."/>
    <m/>
    <s v="16.a|16.10"/>
    <s v="NULL"/>
    <n v="15150"/>
    <s v="Democratic participation and civil society"/>
    <n v="150"/>
    <x v="6"/>
    <n v="9492"/>
    <s v="Activities of political organizations"/>
    <s v="S"/>
    <s v="Other service activities"/>
    <s v="Parliamentary Assembly of the Council of Europe"/>
    <n v="32000"/>
    <s v="NULL"/>
    <s v="NULL"/>
    <s v="NULL"/>
    <n v="110"/>
    <s v="Standard grant"/>
    <s v="D01"/>
    <s v="In-kind technical co-operation experts"/>
    <n v="2"/>
    <m/>
    <s v="NULL"/>
    <m/>
    <s v="NULL"/>
    <s v="RON"/>
    <n v="26.13213"/>
    <n v="6.2813090402134497"/>
    <n v="6.2813090402134497"/>
    <n v="26.13213"/>
    <n v="6.2813090402134497"/>
    <n v="6.2813090402134497"/>
    <s v="NULL"/>
    <s v="NULL"/>
    <s v="NULL"/>
    <s v="NULL"/>
    <s v="NULL"/>
    <s v="NULL"/>
    <s v="NULL"/>
    <s v="NULL"/>
    <s v="NULL"/>
    <s v="NULL"/>
    <s v="NULL"/>
    <s v="NULL"/>
    <s v="CRS-TOSSD"/>
    <n v="10"/>
  </r>
  <r>
    <x v="1"/>
    <n v="77"/>
    <s v="Romania"/>
    <n v="3"/>
    <s v="Senate of Romania"/>
    <n v="2021000302"/>
    <s v="2021SEN16"/>
    <n v="612"/>
    <s v="Georgia"/>
    <n v="10007"/>
    <s v="Asia"/>
    <s v="Meeting of the Monitoring Committee"/>
    <s v="Presentation of the report on Georgia's fulfilment of the commitments to the Council of Europe."/>
    <m/>
    <s v="16.b|16.a|16.7|16.6|16.3"/>
    <s v="NULL"/>
    <n v="15150"/>
    <s v="Democratic participation and civil society"/>
    <n v="150"/>
    <x v="6"/>
    <n v="9492"/>
    <s v="Activities of political organizations"/>
    <s v="S"/>
    <s v="Other service activities"/>
    <s v="Parliamentary Assembly of the Council of Europe"/>
    <n v="32000"/>
    <s v="NULL"/>
    <s v="NULL"/>
    <s v="NULL"/>
    <n v="110"/>
    <s v="Standard grant"/>
    <s v="D01"/>
    <s v="In-kind technical co-operation experts"/>
    <n v="1"/>
    <m/>
    <s v="NULL"/>
    <m/>
    <s v="NULL"/>
    <s v="RON"/>
    <n v="6.7124899999999998"/>
    <n v="1.6134629714203299"/>
    <n v="1.6134629714203299"/>
    <n v="6.7124899999999998"/>
    <n v="1.6134629714203299"/>
    <n v="1.6134629714203299"/>
    <s v="NULL"/>
    <s v="NULL"/>
    <s v="NULL"/>
    <s v="NULL"/>
    <s v="NULL"/>
    <s v="NULL"/>
    <s v="NULL"/>
    <s v="NULL"/>
    <s v="NULL"/>
    <s v="NULL"/>
    <s v="NULL"/>
    <s v="NULL"/>
    <s v="CRS-TOSSD"/>
    <n v="10"/>
  </r>
  <r>
    <x v="1"/>
    <n v="77"/>
    <s v="Romania"/>
    <n v="3"/>
    <s v="Senate of Romania"/>
    <n v="2021000303"/>
    <s v="2021SEN17"/>
    <n v="612"/>
    <s v="Georgia"/>
    <n v="10007"/>
    <s v="Asia"/>
    <s v="Monitoring visit to Georgia"/>
    <s v="The PACE delegation conducted meetings with high ranking officials, political parties’ representatives, NGOs and members of the diplomatic corps."/>
    <m/>
    <s v="16.3|16.1"/>
    <s v="NULL"/>
    <n v="15150"/>
    <s v="Democratic participation and civil society"/>
    <n v="150"/>
    <x v="6"/>
    <n v="9492"/>
    <s v="Activities of political organizations"/>
    <s v="S"/>
    <s v="Other service activities"/>
    <s v="Parliamentary Assembly of the Council of Europe"/>
    <n v="32000"/>
    <s v="NULL"/>
    <s v="NULL"/>
    <s v="NULL"/>
    <n v="110"/>
    <s v="Standard grant"/>
    <s v="D01"/>
    <s v="In-kind technical co-operation experts"/>
    <n v="1"/>
    <m/>
    <s v="NULL"/>
    <m/>
    <s v="NULL"/>
    <s v="RON"/>
    <n v="1.11629"/>
    <n v="0.26831959233709102"/>
    <n v="0.26831959233709102"/>
    <n v="1.11629"/>
    <n v="0.26831959233709102"/>
    <n v="0.26831959233709102"/>
    <s v="NULL"/>
    <s v="NULL"/>
    <s v="NULL"/>
    <s v="NULL"/>
    <s v="NULL"/>
    <s v="NULL"/>
    <s v="NULL"/>
    <s v="NULL"/>
    <s v="NULL"/>
    <s v="NULL"/>
    <s v="NULL"/>
    <s v="NULL"/>
    <s v="CRS-TOSSD"/>
    <n v="10"/>
  </r>
  <r>
    <x v="1"/>
    <n v="77"/>
    <s v="Romania"/>
    <n v="3"/>
    <s v="Senate of Romania"/>
    <n v="2021000304"/>
    <s v="2021SEN18"/>
    <n v="71"/>
    <s v="Albania"/>
    <n v="10010"/>
    <s v="Europe"/>
    <s v="EOM deployed by PACE and OSCE PA  - parliamentary elections in Albania"/>
    <s v="Participation on behalf of PACE and OSCE PA to the election observation mission of the parliamentary elections in Albania."/>
    <m/>
    <s v="16.b|16.3"/>
    <s v="NULL"/>
    <n v="15151"/>
    <s v="Elections"/>
    <n v="150"/>
    <x v="6"/>
    <n v="8411"/>
    <s v="General public administration activities"/>
    <s v="O"/>
    <s v="Public administration and defence; compulsory social security"/>
    <s v="Romanian Senate"/>
    <n v="11001"/>
    <s v="Central Government"/>
    <n v="11000"/>
    <s v="Donor Government"/>
    <n v="110"/>
    <s v="Standard grant"/>
    <s v="D01"/>
    <s v="In-kind technical co-operation experts"/>
    <n v="1"/>
    <m/>
    <s v="NULL"/>
    <m/>
    <s v="NULL"/>
    <s v="RON"/>
    <n v="12.832280000000001"/>
    <n v="3.08446025527005"/>
    <n v="3.08446025527005"/>
    <n v="12.832280000000001"/>
    <n v="3.08446025527005"/>
    <n v="3.08446025527005"/>
    <s v="NULL"/>
    <s v="NULL"/>
    <s v="NULL"/>
    <s v="NULL"/>
    <s v="NULL"/>
    <s v="NULL"/>
    <s v="NULL"/>
    <s v="NULL"/>
    <s v="NULL"/>
    <s v="NULL"/>
    <s v="NULL"/>
    <s v="NULL"/>
    <s v="CRS-TOSSD"/>
    <n v="10"/>
  </r>
  <r>
    <x v="1"/>
    <n v="77"/>
    <s v="Romania"/>
    <n v="3"/>
    <s v="Senate of Romania"/>
    <n v="2021000305"/>
    <s v="2021SEN19"/>
    <n v="998"/>
    <s v="Developing countries, unspecified"/>
    <n v="9998"/>
    <s v="Developing countries, unspecified"/>
    <s v="The 67th annual session of NATO PA"/>
    <s v="The session focused on democratic resilience and disinformation, arms' control, technological innovation, the security developments in Afghanistan, Middle East and North Africa, as well as the strategic relations with China and Russia."/>
    <m/>
    <s v="16.b|16.a|16.3|16.10"/>
    <s v="NULL"/>
    <n v="15210"/>
    <s v="Security system management and reform"/>
    <n v="150"/>
    <x v="6"/>
    <n v="8422"/>
    <s v="Defence activities"/>
    <s v="O"/>
    <s v="Public administration and defence; compulsory social security"/>
    <s v="NATO Parliamentary Assembly"/>
    <n v="32000"/>
    <s v="NULL"/>
    <s v="NULL"/>
    <s v="NULL"/>
    <n v="110"/>
    <s v="Standard grant"/>
    <s v="D01"/>
    <s v="In-kind technical co-operation experts"/>
    <n v="2"/>
    <m/>
    <s v="NULL"/>
    <m/>
    <s v="NULL"/>
    <s v="RON"/>
    <n v="45.937849999999997"/>
    <n v="11.0419561089344"/>
    <n v="11.0419561089344"/>
    <n v="45.937849999999997"/>
    <n v="11.0419561089344"/>
    <n v="11.0419561089344"/>
    <s v="NULL"/>
    <s v="NULL"/>
    <s v="NULL"/>
    <s v="NULL"/>
    <s v="NULL"/>
    <s v="NULL"/>
    <s v="NULL"/>
    <s v="NULL"/>
    <s v="NULL"/>
    <s v="NULL"/>
    <s v="NULL"/>
    <s v="NULL"/>
    <s v="CRS-TOSSD"/>
    <n v="10"/>
  </r>
  <r>
    <x v="1"/>
    <n v="77"/>
    <s v="Romania"/>
    <n v="3"/>
    <s v="Senate of Romania"/>
    <n v="2021000306"/>
    <s v="2021SEN20"/>
    <n v="998"/>
    <s v="Developing countries, unspecified"/>
    <n v="9998"/>
    <s v="Developing countries, unspecified"/>
    <s v="The visit to the USA of the NATO PA Subcommittees on civil resilience and security, and transatlantic economic relations"/>
    <s v="The discussions that took place in Washington DC focused on fighting the internal and external informational threats, climate change and challenges for development, the impact of the Covid-19 pandemics in implementing World Bank's programmes, regional security at the Black Sea, and cybersecurity."/>
    <m/>
    <s v="3.3|16.b|16.10|13.3"/>
    <s v="NULL"/>
    <n v="15210"/>
    <s v="Security system management and reform"/>
    <n v="150"/>
    <x v="6"/>
    <n v="8422"/>
    <s v="Defence activities"/>
    <s v="O"/>
    <s v="Public administration and defence; compulsory social security"/>
    <s v="NATO Parliamentary Assembly"/>
    <n v="32000"/>
    <s v="NULL"/>
    <s v="NULL"/>
    <s v="NULL"/>
    <n v="110"/>
    <s v="Standard grant"/>
    <s v="D01"/>
    <s v="In-kind technical co-operation experts"/>
    <n v="2"/>
    <m/>
    <s v="NULL"/>
    <m/>
    <s v="NULL"/>
    <s v="RON"/>
    <n v="25.551600000000001"/>
    <n v="6.1417686224551096"/>
    <n v="6.1417686224551096"/>
    <n v="25.551600000000001"/>
    <n v="6.1417686224551096"/>
    <n v="6.1417686224551096"/>
    <s v="NULL"/>
    <s v="NULL"/>
    <s v="NULL"/>
    <s v="NULL"/>
    <s v="NULL"/>
    <s v="NULL"/>
    <s v="NULL"/>
    <s v="NULL"/>
    <s v="NULL"/>
    <s v="NULL"/>
    <s v="NULL"/>
    <s v="NULL"/>
    <s v="CRS-TOSSD"/>
    <n v="10"/>
  </r>
  <r>
    <x v="1"/>
    <n v="77"/>
    <s v="Romania"/>
    <n v="3"/>
    <s v="Senate of Romania"/>
    <n v="2021000307"/>
    <s v="2021SEN21"/>
    <n v="998"/>
    <s v="Developing countries, unspecified"/>
    <n v="9998"/>
    <s v="Developing countries, unspecified"/>
    <s v="Seminar of the NATO PA Special Group on the Mediterranean and the Middle East"/>
    <s v="The Seminar focused on transmediterranean migration, the situations in Tunisia, Syria, and Irak, the Israeli-Palestinian conflict, Iran's nuclear program, climate change, and the impact of Covid-19 in Middle East and North Africa."/>
    <m/>
    <s v="16.3|13.3|10.7"/>
    <s v="NULL"/>
    <n v="15210"/>
    <s v="Security system management and reform"/>
    <n v="150"/>
    <x v="6"/>
    <n v="8422"/>
    <s v="Defence activities"/>
    <s v="O"/>
    <s v="Public administration and defence; compulsory social security"/>
    <s v="NATO Parliamentary Assembly"/>
    <n v="32000"/>
    <s v="NULL"/>
    <s v="NULL"/>
    <s v="NULL"/>
    <n v="110"/>
    <s v="Standard grant"/>
    <s v="D01"/>
    <s v="In-kind technical co-operation experts"/>
    <n v="1"/>
    <m/>
    <s v="NULL"/>
    <m/>
    <s v="NULL"/>
    <s v="RON"/>
    <n v="14.843070000000001"/>
    <n v="3.5677883806456299"/>
    <n v="3.5677883806456299"/>
    <n v="14.843070000000001"/>
    <n v="3.5677883806456299"/>
    <n v="3.5677883806456299"/>
    <s v="NULL"/>
    <s v="NULL"/>
    <s v="NULL"/>
    <s v="NULL"/>
    <s v="NULL"/>
    <s v="NULL"/>
    <s v="NULL"/>
    <s v="NULL"/>
    <s v="NULL"/>
    <s v="NULL"/>
    <s v="NULL"/>
    <s v="NULL"/>
    <s v="CRS-TOSSD"/>
    <n v="10"/>
  </r>
  <r>
    <x v="1"/>
    <n v="77"/>
    <s v="Romania"/>
    <n v="3"/>
    <s v="Senate of Romania"/>
    <n v="2021000308"/>
    <s v="2021SEN22"/>
    <n v="998"/>
    <s v="Developing countries, unspecified"/>
    <n v="9998"/>
    <s v="Developing countries, unspecified"/>
    <s v="The Transatlantic Parliamentary Forum of NATO PA"/>
    <s v="Participants to the Forum debated the following topics: the global priorities of the US Administration, the importance of NATO for the USA and USA's priorities in the new strategic concept, the long term implications of USA's withdrawal from Afghanistan, the USA-China relations, the USA-Israel relations, the economic recovery of the USA and their commercial agenda, the future of the USA-Russia relations, and the American politics in West Balkans."/>
    <m/>
    <s v="16.b|16.6|16.1"/>
    <s v="NULL"/>
    <n v="15210"/>
    <s v="Security system management and reform"/>
    <n v="150"/>
    <x v="6"/>
    <n v="8422"/>
    <s v="Defence activities"/>
    <s v="O"/>
    <s v="Public administration and defence; compulsory social security"/>
    <s v="NATO Parliamentary Assembly"/>
    <n v="32000"/>
    <s v="NULL"/>
    <s v="NULL"/>
    <s v="NULL"/>
    <n v="110"/>
    <s v="Standard grant"/>
    <s v="D01"/>
    <s v="In-kind technical co-operation experts"/>
    <n v="2"/>
    <m/>
    <s v="NULL"/>
    <m/>
    <s v="NULL"/>
    <s v="RON"/>
    <n v="99.160880000000006"/>
    <n v="23.8350311275629"/>
    <n v="23.8350311275629"/>
    <n v="99.160880000000006"/>
    <n v="23.8350311275629"/>
    <n v="23.8350311275629"/>
    <s v="NULL"/>
    <s v="NULL"/>
    <s v="NULL"/>
    <s v="NULL"/>
    <s v="NULL"/>
    <s v="NULL"/>
    <s v="NULL"/>
    <s v="NULL"/>
    <s v="NULL"/>
    <s v="NULL"/>
    <s v="NULL"/>
    <s v="NULL"/>
    <s v="CRS-TOSSD"/>
    <n v="10"/>
  </r>
  <r>
    <x v="1"/>
    <n v="77"/>
    <s v="Romania"/>
    <n v="3"/>
    <s v="Senate of Romania"/>
    <n v="2021000309"/>
    <s v="2021SEN23"/>
    <n v="998"/>
    <s v="Developing countries, unspecified"/>
    <n v="9998"/>
    <s v="Developing countries, unspecified"/>
    <s v="The 2021 Annual Session of OSCE PA"/>
    <s v="The meeting focused on military security in and around Ukraine, the increased level of hate speech, intolerance, violence and discrimination in the OSCE region, and the dissidence in Byelorussia"/>
    <m/>
    <s v="16.a|16.6|16.1"/>
    <s v="#NON-17.3.1"/>
    <n v="15210"/>
    <s v="Security system management and reform"/>
    <n v="150"/>
    <x v="6"/>
    <n v="8422"/>
    <s v="Defence activities"/>
    <s v="O"/>
    <s v="Public administration and defence; compulsory social security"/>
    <s v="Organization for Security and Co-operation in Europe"/>
    <n v="47131"/>
    <s v="Organization for Security and Co-operation in Europe"/>
    <n v="47000"/>
    <s v="Other multilateral institutions"/>
    <n v="110"/>
    <s v="Standard grant"/>
    <s v="D01"/>
    <s v="In-kind technical co-operation experts"/>
    <n v="1"/>
    <m/>
    <s v="NULL"/>
    <m/>
    <s v="NULL"/>
    <s v="RON"/>
    <n v="11.905519999999999"/>
    <n v="2.8616974737398699"/>
    <n v="2.8616974737398699"/>
    <n v="11.905519999999999"/>
    <n v="2.8616974737398699"/>
    <n v="2.8616974737398699"/>
    <n v="0"/>
    <n v="0"/>
    <n v="0"/>
    <s v="NULL"/>
    <s v="NULL"/>
    <s v="NULL"/>
    <s v="NULL"/>
    <s v="NULL"/>
    <s v="NULL"/>
    <s v="NULL"/>
    <s v="NULL"/>
    <s v="NULL"/>
    <s v="TOSSD"/>
    <s v="NULL"/>
  </r>
  <r>
    <x v="1"/>
    <n v="77"/>
    <s v="Romania"/>
    <n v="3"/>
    <s v="Senate of Romania"/>
    <n v="2021000310"/>
    <s v="2021SEN24"/>
    <n v="998"/>
    <s v="Developing countries, unspecified"/>
    <n v="9998"/>
    <s v="Developing countries, unspecified"/>
    <s v="Exchange of information, best practices, and lessons"/>
    <s v="Exchange of information, best practices, and lessons learned regarding the development and implementation of policies on prosecution, rehabilitation and integration of foreign terrorist fighters."/>
    <m/>
    <s v="16.a|16.3"/>
    <s v="NULL"/>
    <n v="15210"/>
    <s v="Security system management and reform"/>
    <n v="150"/>
    <x v="6"/>
    <n v="8422"/>
    <s v="Defence activities"/>
    <s v="O"/>
    <s v="Public administration and defence; compulsory social security"/>
    <s v="Organization for Security and Co-operation in Europe"/>
    <n v="47131"/>
    <s v="Organization for Security and Co-operation in Europe"/>
    <n v="47000"/>
    <s v="Other multilateral institutions"/>
    <n v="110"/>
    <s v="Standard grant"/>
    <s v="D01"/>
    <s v="In-kind technical co-operation experts"/>
    <n v="1"/>
    <m/>
    <s v="NULL"/>
    <m/>
    <s v="NULL"/>
    <s v="RON"/>
    <n v="7.7349500000000004"/>
    <n v="1.8592289017618899"/>
    <n v="1.8592289017618899"/>
    <n v="7.7349500000000004"/>
    <n v="1.8592289017618899"/>
    <n v="1.8592289017618899"/>
    <s v="NULL"/>
    <s v="NULL"/>
    <s v="NULL"/>
    <s v="NULL"/>
    <s v="NULL"/>
    <s v="NULL"/>
    <s v="NULL"/>
    <s v="NULL"/>
    <s v="NULL"/>
    <s v="NULL"/>
    <s v="NULL"/>
    <s v="NULL"/>
    <s v="CRS-TOSSD"/>
    <n v="10"/>
  </r>
  <r>
    <x v="1"/>
    <n v="77"/>
    <s v="Romania"/>
    <n v="3"/>
    <s v="Senate of Romania"/>
    <n v="2021000311"/>
    <s v="2021SEN25"/>
    <n v="610"/>
    <s v="Armenia"/>
    <n v="10007"/>
    <s v="Asia"/>
    <s v="Election Observation Mission in Armenia"/>
    <s v="Participation on behalf of OSCE PA to the election observation mission of the early parliamentary elections in Armenia."/>
    <m/>
    <n v="16.3"/>
    <s v="NULL"/>
    <n v="15151"/>
    <s v="Elections"/>
    <n v="150"/>
    <x v="6"/>
    <n v="8411"/>
    <s v="General public administration activities"/>
    <s v="O"/>
    <s v="Public administration and defence; compulsory social security"/>
    <s v="Organization for Security and Co-operation in Europe"/>
    <n v="47131"/>
    <s v="Organization for Security and Co-operation in Europe"/>
    <n v="47000"/>
    <s v="Other multilateral institutions"/>
    <n v="110"/>
    <s v="Standard grant"/>
    <s v="D01"/>
    <s v="In-kind technical co-operation experts"/>
    <n v="1"/>
    <m/>
    <s v="NULL"/>
    <m/>
    <s v="NULL"/>
    <s v="RON"/>
    <n v="28.74802"/>
    <n v="6.9100834074465798"/>
    <n v="6.9100834074465798"/>
    <n v="28.74802"/>
    <n v="6.9100834074465798"/>
    <n v="6.9100834074465798"/>
    <s v="NULL"/>
    <s v="NULL"/>
    <s v="NULL"/>
    <s v="NULL"/>
    <s v="NULL"/>
    <s v="NULL"/>
    <s v="NULL"/>
    <s v="NULL"/>
    <s v="NULL"/>
    <s v="NULL"/>
    <s v="NULL"/>
    <s v="NULL"/>
    <s v="CRS-TOSSD"/>
    <n v="10"/>
  </r>
  <r>
    <x v="1"/>
    <n v="77"/>
    <s v="Romania"/>
    <n v="3"/>
    <s v="Senate of Romania"/>
    <n v="2021000312"/>
    <s v="2021SEN26"/>
    <n v="93"/>
    <s v="Moldova"/>
    <n v="10010"/>
    <s v="Europe"/>
    <s v="Election Observation Mission in the Republic of Moldova"/>
    <s v="Participation on behalf of OSCE PA to the election observation mission of the early parliamentary elections in the Republic Moldova."/>
    <m/>
    <n v="16.3"/>
    <s v="NULL"/>
    <n v="15151"/>
    <s v="Elections"/>
    <n v="150"/>
    <x v="6"/>
    <n v="8411"/>
    <s v="General public administration activities"/>
    <s v="O"/>
    <s v="Public administration and defence; compulsory social security"/>
    <s v="Organization for Security and Co-operation in Europe"/>
    <n v="47131"/>
    <s v="Organization for Security and Co-operation in Europe"/>
    <n v="47000"/>
    <s v="Other multilateral institutions"/>
    <n v="110"/>
    <s v="Standard grant"/>
    <s v="D01"/>
    <s v="In-kind technical co-operation experts"/>
    <n v="1"/>
    <m/>
    <s v="NULL"/>
    <m/>
    <s v="NULL"/>
    <s v="RON"/>
    <n v="7.73766"/>
    <n v="1.8598802970939601"/>
    <n v="1.8598802970939601"/>
    <n v="7.73766"/>
    <n v="1.8598802970939601"/>
    <n v="1.8598802970939601"/>
    <s v="NULL"/>
    <s v="NULL"/>
    <s v="NULL"/>
    <s v="NULL"/>
    <s v="NULL"/>
    <s v="NULL"/>
    <s v="NULL"/>
    <s v="NULL"/>
    <s v="NULL"/>
    <s v="NULL"/>
    <s v="NULL"/>
    <s v="NULL"/>
    <s v="CRS-TOSSD"/>
    <n v="10"/>
  </r>
  <r>
    <x v="1"/>
    <n v="77"/>
    <s v="Romania"/>
    <n v="3"/>
    <s v="Senate of Romania"/>
    <n v="2021000313"/>
    <s v="2021SEN27"/>
    <n v="617"/>
    <s v="Uzbekistan"/>
    <n v="10007"/>
    <s v="Asia"/>
    <s v="Election Observation Mission in Uzbekistan"/>
    <s v="Participation on behalf of OSCE PA to the election observation mission of the presidential elections in Uzbekistan."/>
    <m/>
    <s v="16.7|16.3"/>
    <s v="NULL"/>
    <n v="15151"/>
    <s v="Elections"/>
    <n v="150"/>
    <x v="6"/>
    <n v="8411"/>
    <s v="General public administration activities"/>
    <s v="O"/>
    <s v="Public administration and defence; compulsory social security"/>
    <s v="Organization for Security and Co-operation in Europe"/>
    <n v="47131"/>
    <s v="Organization for Security and Co-operation in Europe"/>
    <n v="47000"/>
    <s v="Other multilateral institutions"/>
    <n v="110"/>
    <s v="Standard grant"/>
    <s v="D01"/>
    <s v="In-kind technical co-operation experts"/>
    <n v="1"/>
    <m/>
    <s v="NULL"/>
    <m/>
    <s v="NULL"/>
    <s v="RON"/>
    <n v="32.797829999999998"/>
    <n v="7.8835252265461602"/>
    <n v="7.8835252265461602"/>
    <n v="32.797829999999998"/>
    <n v="7.8835252265461602"/>
    <n v="7.8835252265461602"/>
    <s v="NULL"/>
    <s v="NULL"/>
    <s v="NULL"/>
    <s v="NULL"/>
    <s v="NULL"/>
    <s v="NULL"/>
    <s v="NULL"/>
    <s v="NULL"/>
    <s v="NULL"/>
    <s v="NULL"/>
    <s v="NULL"/>
    <s v="NULL"/>
    <s v="CRS-TOSSD"/>
    <n v="10"/>
  </r>
  <r>
    <x v="1"/>
    <n v="77"/>
    <s v="Romania"/>
    <n v="3"/>
    <s v="Senate of Romania"/>
    <n v="2021000314"/>
    <s v="2021SEN28"/>
    <n v="614"/>
    <s v="Kyrgyzstan"/>
    <n v="10007"/>
    <s v="Asia"/>
    <s v="EOM deployed by PACE and OSCE PA  - parliamentary elections in Kyrgystan"/>
    <s v="Participation on behalf of OSCE PA and PACE to the election observation mission of the parliamentary elections in Kyrgystan."/>
    <m/>
    <s v="16.b|16.3"/>
    <s v="NULL"/>
    <n v="15151"/>
    <s v="Elections"/>
    <n v="150"/>
    <x v="6"/>
    <n v="8411"/>
    <s v="General public administration activities"/>
    <s v="O"/>
    <s v="Public administration and defence; compulsory social security"/>
    <s v="Romanian Senate"/>
    <n v="11001"/>
    <s v="Central Government"/>
    <n v="11000"/>
    <s v="Donor Government"/>
    <n v="110"/>
    <s v="Standard grant"/>
    <s v="D01"/>
    <s v="In-kind technical co-operation experts"/>
    <n v="1"/>
    <m/>
    <s v="NULL"/>
    <m/>
    <s v="NULL"/>
    <s v="RON"/>
    <n v="48.634059999999998"/>
    <n v="11.690036776194001"/>
    <n v="11.690036776194001"/>
    <n v="48.634059999999998"/>
    <n v="11.690036776194001"/>
    <n v="11.690036776194001"/>
    <s v="NULL"/>
    <s v="NULL"/>
    <s v="NULL"/>
    <s v="NULL"/>
    <s v="NULL"/>
    <s v="NULL"/>
    <s v="NULL"/>
    <s v="NULL"/>
    <s v="NULL"/>
    <s v="NULL"/>
    <s v="NULL"/>
    <s v="NULL"/>
    <s v="CRS-TOSSD"/>
    <n v="10"/>
  </r>
  <r>
    <x v="1"/>
    <n v="77"/>
    <s v="Romania"/>
    <n v="3"/>
    <s v="Senate of Romania"/>
    <n v="2021000315"/>
    <s v="2021SEN29"/>
    <n v="998"/>
    <s v="Developing countries, unspecified"/>
    <n v="9998"/>
    <s v="Developing countries, unspecified"/>
    <s v="The 33rd Session of the regional European Assembly of PAF"/>
    <s v="The Session focused on the following topics: the democratic challenges raised by the Covid-19 pandemics, the special national legal regimes during the pandemic, the functioning of legislative bodies in times of crisis, and the role of parliamentary francophony in encouraging international and regional solidarity."/>
    <m/>
    <s v="16.6|16.3|16.10|11.4"/>
    <s v="NULL"/>
    <n v="15150"/>
    <s v="Democratic participation and civil society"/>
    <n v="150"/>
    <x v="6"/>
    <n v="9492"/>
    <s v="Activities of political organizations"/>
    <s v="S"/>
    <s v="Other service activities"/>
    <s v="Parliamentary Assembly of the Francophonie"/>
    <n v="32000"/>
    <s v="NULL"/>
    <s v="NULL"/>
    <s v="NULL"/>
    <n v="110"/>
    <s v="Standard grant"/>
    <s v="D01"/>
    <s v="In-kind technical co-operation experts"/>
    <n v="2"/>
    <m/>
    <s v="NULL"/>
    <m/>
    <s v="NULL"/>
    <s v="RON"/>
    <n v="7.2816200000000002"/>
    <n v="1.7502632021729201"/>
    <n v="1.7502632021729201"/>
    <n v="7.2816200000000002"/>
    <n v="1.7502632021729201"/>
    <n v="1.7502632021729201"/>
    <s v="NULL"/>
    <s v="NULL"/>
    <s v="NULL"/>
    <s v="NULL"/>
    <s v="NULL"/>
    <s v="NULL"/>
    <s v="NULL"/>
    <s v="NULL"/>
    <s v="NULL"/>
    <s v="NULL"/>
    <s v="NULL"/>
    <s v="NULL"/>
    <s v="CRS-TOSSD"/>
    <n v="10"/>
  </r>
  <r>
    <x v="1"/>
    <n v="77"/>
    <s v="Romania"/>
    <n v="3"/>
    <s v="Senate of Romania"/>
    <n v="2021000316"/>
    <s v="2021SEN30"/>
    <n v="998"/>
    <s v="Developing countries, unspecified"/>
    <n v="9998"/>
    <s v="Developing countries, unspecified"/>
    <s v="The high level segment of COP26"/>
    <s v="The PAM delegation addressed the current state of the environment in the Euro-Mediterranean and Gulf regions, by presenting the latest available data, forecasts, and scenario analyses from various scientific sources, and by indicating the most effective policy responses to address climate-related risks in the context of the post-pandemic recovery plans."/>
    <m/>
    <s v="13.3|13.1"/>
    <s v="#MITIGATION"/>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Parliamentary Assembly of the Mediterranean"/>
    <n v="32000"/>
    <s v="NULL"/>
    <s v="NULL"/>
    <s v="NULL"/>
    <n v="110"/>
    <s v="Standard grant"/>
    <s v="D01"/>
    <s v="In-kind technical co-operation experts"/>
    <n v="1"/>
    <m/>
    <s v="NULL"/>
    <m/>
    <s v="NULL"/>
    <s v="RON"/>
    <n v="9.2961200000000002"/>
    <n v="2.23448309016177"/>
    <n v="2.23448309016177"/>
    <n v="9.2961200000000002"/>
    <n v="2.23448309016177"/>
    <n v="2.23448309016177"/>
    <s v="NULL"/>
    <s v="NULL"/>
    <s v="NULL"/>
    <s v="NULL"/>
    <s v="NULL"/>
    <s v="NULL"/>
    <s v="NULL"/>
    <s v="NULL"/>
    <s v="NULL"/>
    <s v="NULL"/>
    <s v="NULL"/>
    <s v="NULL"/>
    <s v="CRS-TOSSD"/>
    <n v="10"/>
  </r>
  <r>
    <x v="1"/>
    <n v="77"/>
    <s v="Romania"/>
    <n v="3"/>
    <s v="Senate of Romania"/>
    <n v="2021000317"/>
    <s v="2021SEN31"/>
    <n v="63"/>
    <s v="Serbia"/>
    <n v="10010"/>
    <s v="Europe"/>
    <s v="Working visit to the Republic of Serbia"/>
    <s v="Working visit of the Parliamentary Committee for Romanians abroad to the Timok Valley, in Serbia."/>
    <m/>
    <s v="16.b|16.3"/>
    <s v="NULL"/>
    <n v="15150"/>
    <s v="Democratic participation and civil society"/>
    <n v="150"/>
    <x v="6"/>
    <n v="9492"/>
    <s v="Activities of political organizations"/>
    <s v="S"/>
    <s v="Other service activities"/>
    <s v="Romanian Senate"/>
    <n v="11001"/>
    <s v="Central Government"/>
    <n v="11000"/>
    <s v="Donor Government"/>
    <n v="110"/>
    <s v="Standard grant"/>
    <s v="D01"/>
    <s v="In-kind technical co-operation experts"/>
    <n v="1"/>
    <m/>
    <s v="NULL"/>
    <m/>
    <s v="NULL"/>
    <s v="RON"/>
    <n v="7.5335000000000001"/>
    <n v="1.81080691296301"/>
    <n v="1.81080691296301"/>
    <n v="7.5335000000000001"/>
    <n v="1.81080691296301"/>
    <n v="1.81080691296301"/>
    <s v="NULL"/>
    <s v="NULL"/>
    <s v="NULL"/>
    <s v="NULL"/>
    <s v="NULL"/>
    <s v="NULL"/>
    <s v="NULL"/>
    <s v="NULL"/>
    <s v="NULL"/>
    <s v="NULL"/>
    <s v="NULL"/>
    <s v="NULL"/>
    <s v="CRS-TOSSD"/>
    <n v="10"/>
  </r>
  <r>
    <x v="1"/>
    <n v="77"/>
    <s v="Romania"/>
    <n v="3"/>
    <s v="Senate of Romania"/>
    <n v="2021000318"/>
    <s v="2021SEN32"/>
    <n v="93"/>
    <s v="Moldova"/>
    <n v="10010"/>
    <s v="Europe"/>
    <s v="Working visit to the Republic of Moldova"/>
    <s v="Working visit of the Parliamentary Committee for Romanians abroad in Moldova."/>
    <m/>
    <s v="16.b|16.3"/>
    <s v="NULL"/>
    <n v="15150"/>
    <s v="Democratic participation and civil society"/>
    <n v="150"/>
    <x v="6"/>
    <n v="9492"/>
    <s v="Activities of political organizations"/>
    <s v="S"/>
    <s v="Other service activities"/>
    <s v="Romanian Senate"/>
    <n v="11001"/>
    <s v="Central Government"/>
    <n v="11000"/>
    <s v="Donor Government"/>
    <n v="110"/>
    <s v="Standard grant"/>
    <s v="D01"/>
    <s v="In-kind technical co-operation experts"/>
    <n v="1"/>
    <m/>
    <s v="NULL"/>
    <m/>
    <s v="NULL"/>
    <s v="RON"/>
    <n v="5.4833800000000004"/>
    <n v="1.3180251424176099"/>
    <n v="1.3180251424176099"/>
    <n v="5.4833800000000004"/>
    <n v="1.3180251424176099"/>
    <n v="1.3180251424176099"/>
    <s v="NULL"/>
    <s v="NULL"/>
    <s v="NULL"/>
    <s v="NULL"/>
    <s v="NULL"/>
    <s v="NULL"/>
    <s v="NULL"/>
    <s v="NULL"/>
    <s v="NULL"/>
    <s v="NULL"/>
    <s v="NULL"/>
    <s v="NULL"/>
    <s v="CRS-TOSSD"/>
    <n v="10"/>
  </r>
  <r>
    <x v="1"/>
    <n v="77"/>
    <s v="Romania"/>
    <n v="3"/>
    <s v="Senate of Romania"/>
    <n v="2021000319"/>
    <s v="2021SEN33"/>
    <n v="89"/>
    <s v="Europe, regional"/>
    <n v="10010"/>
    <s v="Europe"/>
    <s v="Visit to Albania and the Republic of North Macedonia"/>
    <s v="Working visit of the Parliamentary Committee for Romanians abroad in Albania and North Macedonia."/>
    <m/>
    <s v="16.b|16.3"/>
    <s v="NULL"/>
    <n v="15150"/>
    <s v="Democratic participation and civil society"/>
    <n v="150"/>
    <x v="6"/>
    <n v="9492"/>
    <s v="Activities of political organizations"/>
    <s v="S"/>
    <s v="Other service activities"/>
    <s v="Romanian Senate"/>
    <n v="11001"/>
    <s v="Central Government"/>
    <n v="11000"/>
    <s v="Donor Government"/>
    <n v="110"/>
    <s v="Standard grant"/>
    <s v="D01"/>
    <s v="In-kind technical co-operation experts"/>
    <n v="1"/>
    <m/>
    <s v="NULL"/>
    <m/>
    <s v="NULL"/>
    <s v="RON"/>
    <n v="19.092649999999999"/>
    <n v="4.5892483715116699"/>
    <n v="4.5892483715116699"/>
    <n v="19.092649999999999"/>
    <n v="4.5892483715116699"/>
    <n v="4.5892483715116699"/>
    <s v="NULL"/>
    <s v="NULL"/>
    <s v="NULL"/>
    <s v="NULL"/>
    <s v="NULL"/>
    <s v="NULL"/>
    <s v="NULL"/>
    <s v="NULL"/>
    <s v="NULL"/>
    <s v="NULL"/>
    <s v="NULL"/>
    <s v="NULL"/>
    <s v="CRS-TOSSD"/>
    <n v="10"/>
  </r>
  <r>
    <x v="1"/>
    <n v="77"/>
    <s v="Romania"/>
    <n v="3"/>
    <s v="Senate of Romania"/>
    <n v="2021000320"/>
    <s v="2021SEN34"/>
    <n v="63"/>
    <s v="Serbia"/>
    <n v="10010"/>
    <s v="Europe"/>
    <s v="Working visit to Vojvodina, Serbia"/>
    <s v="Working visit of the Parliamentary Committee for Romanians abroad to Vojvodina, in Serbia."/>
    <m/>
    <s v="16.b|16.3"/>
    <s v="NULL"/>
    <n v="15150"/>
    <s v="Democratic participation and civil society"/>
    <n v="150"/>
    <x v="6"/>
    <n v="9492"/>
    <s v="Activities of political organizations"/>
    <s v="S"/>
    <s v="Other service activities"/>
    <s v="Romanian Senate"/>
    <n v="11001"/>
    <s v="Central Government"/>
    <n v="11000"/>
    <s v="Donor Government"/>
    <n v="110"/>
    <s v="Standard grant"/>
    <s v="D01"/>
    <s v="In-kind technical co-operation experts"/>
    <n v="1"/>
    <m/>
    <s v="NULL"/>
    <m/>
    <s v="NULL"/>
    <s v="RON"/>
    <n v="14.960240000000001"/>
    <n v="3.5959522149845"/>
    <n v="3.5959522149845"/>
    <n v="14.960240000000001"/>
    <n v="3.5959522149845"/>
    <n v="3.5959522149845"/>
    <s v="NULL"/>
    <s v="NULL"/>
    <s v="NULL"/>
    <s v="NULL"/>
    <s v="NULL"/>
    <s v="NULL"/>
    <s v="NULL"/>
    <s v="NULL"/>
    <s v="NULL"/>
    <s v="NULL"/>
    <s v="NULL"/>
    <s v="NULL"/>
    <s v="CRS-TOSSD"/>
    <n v="10"/>
  </r>
  <r>
    <x v="1"/>
    <n v="77"/>
    <s v="Romania"/>
    <n v="3"/>
    <s v="Senate of Romania"/>
    <n v="2021000321"/>
    <s v="2021SEN35"/>
    <n v="85"/>
    <s v="Ukraine"/>
    <n v="10010"/>
    <s v="Europe"/>
    <s v="Official meeting with Romanian teachers in Odessa"/>
    <s v="Official meeting with Romanian teachers and members of the Romanian community in Odessa to evaluate the access to education of ethnic minorities in Ukraine."/>
    <m/>
    <n v="4.5"/>
    <s v="NULL"/>
    <n v="11110"/>
    <s v="Education policy and administrative management"/>
    <n v="110"/>
    <x v="2"/>
    <n v="85"/>
    <s v="Education"/>
    <s v="P"/>
    <s v="Education"/>
    <s v="Romanian Senate"/>
    <n v="11001"/>
    <s v="Central Government"/>
    <n v="11000"/>
    <s v="Donor Government"/>
    <n v="110"/>
    <s v="Standard grant"/>
    <s v="D01"/>
    <s v="In-kind technical co-operation experts"/>
    <n v="1"/>
    <m/>
    <s v="NULL"/>
    <m/>
    <s v="NULL"/>
    <s v="RON"/>
    <n v="14.59835"/>
    <n v="3.5089656995889702"/>
    <n v="3.5089656995889702"/>
    <n v="14.59835"/>
    <n v="3.5089656995889702"/>
    <n v="3.5089656995889702"/>
    <s v="NULL"/>
    <s v="NULL"/>
    <s v="NULL"/>
    <s v="NULL"/>
    <s v="NULL"/>
    <s v="NULL"/>
    <s v="NULL"/>
    <s v="NULL"/>
    <s v="NULL"/>
    <s v="NULL"/>
    <s v="NULL"/>
    <s v="NULL"/>
    <s v="CRS-TOSSD"/>
    <n v="10"/>
  </r>
  <r>
    <x v="1"/>
    <n v="77"/>
    <s v="Romania"/>
    <n v="3"/>
    <s v="Senate of Romania"/>
    <n v="2021000322"/>
    <s v="2021SEN36"/>
    <n v="93"/>
    <s v="Moldova"/>
    <n v="10010"/>
    <s v="Europe"/>
    <s v="Working visit to the Republic of Moldova"/>
    <s v="Working visit of the Parliamentary Committees on foreign affairs and European affairs of the Senate to Kishnev."/>
    <m/>
    <s v="16.b|16.3"/>
    <s v="NULL"/>
    <n v="15150"/>
    <s v="Democratic participation and civil society"/>
    <n v="150"/>
    <x v="6"/>
    <n v="9492"/>
    <s v="Activities of political organizations"/>
    <s v="S"/>
    <s v="Other service activities"/>
    <s v="Romanian Senate"/>
    <n v="11001"/>
    <s v="Central Government"/>
    <n v="11000"/>
    <s v="Donor Government"/>
    <n v="110"/>
    <s v="Standard grant"/>
    <s v="D01"/>
    <s v="In-kind technical co-operation experts"/>
    <n v="1"/>
    <m/>
    <s v="NULL"/>
    <m/>
    <s v="NULL"/>
    <s v="RON"/>
    <n v="44.587209999999999"/>
    <n v="10.7173064442468"/>
    <n v="10.7173064442468"/>
    <n v="44.587209999999999"/>
    <n v="10.7173064442468"/>
    <n v="10.7173064442468"/>
    <s v="NULL"/>
    <s v="NULL"/>
    <s v="NULL"/>
    <s v="NULL"/>
    <s v="NULL"/>
    <s v="NULL"/>
    <s v="NULL"/>
    <s v="NULL"/>
    <s v="NULL"/>
    <s v="NULL"/>
    <s v="NULL"/>
    <s v="NULL"/>
    <s v="CRS-TOSSD"/>
    <n v="10"/>
  </r>
  <r>
    <x v="1"/>
    <n v="77"/>
    <s v="Romania"/>
    <n v="3"/>
    <s v="Senate of Romania"/>
    <n v="2021000323"/>
    <s v="2021SEN37"/>
    <n v="613"/>
    <s v="Kazakhstan"/>
    <n v="10007"/>
    <s v="Asia"/>
    <s v="Working visit in Kazahstan"/>
    <s v="Working visit in Kazahstan"/>
    <m/>
    <s v="16.b|16.3"/>
    <s v="NULL"/>
    <n v="15150"/>
    <s v="Democratic participation and civil society"/>
    <n v="150"/>
    <x v="6"/>
    <n v="9492"/>
    <s v="Activities of political organizations"/>
    <s v="S"/>
    <s v="Other service activities"/>
    <s v="Romanian Senate"/>
    <n v="11001"/>
    <s v="Central Government"/>
    <n v="11000"/>
    <s v="Donor Government"/>
    <n v="110"/>
    <s v="Standard grant"/>
    <s v="D01"/>
    <s v="In-kind technical co-operation experts"/>
    <n v="1"/>
    <m/>
    <s v="NULL"/>
    <m/>
    <s v="NULL"/>
    <s v="RON"/>
    <n v="67.285359999999997"/>
    <n v="16.173199048145602"/>
    <n v="16.173199048145602"/>
    <n v="67.285359999999997"/>
    <n v="16.173199048145602"/>
    <n v="16.173199048145602"/>
    <s v="NULL"/>
    <s v="NULL"/>
    <s v="NULL"/>
    <s v="NULL"/>
    <s v="NULL"/>
    <s v="NULL"/>
    <s v="NULL"/>
    <s v="NULL"/>
    <s v="NULL"/>
    <s v="NULL"/>
    <s v="NULL"/>
    <s v="NULL"/>
    <s v="CRS-TOSSD"/>
    <n v="10"/>
  </r>
  <r>
    <x v="1"/>
    <n v="77"/>
    <s v="Romania"/>
    <n v="3"/>
    <s v="Senate of Romania"/>
    <n v="2021000324"/>
    <s v="2021SEN38"/>
    <n v="998"/>
    <s v="Developing countries, unspecified"/>
    <n v="9998"/>
    <s v="Developing countries, unspecified"/>
    <s v="The 30th Economic Forum and the Europe of the Carpathians Forum"/>
    <s v="The participants discussed about ways in which the natural heritage of the Carpathians can be efficiently protected, how to achieve climate neutrality by 2050, and also about Green Deal in Europe, with its beneficial energy transition and its impact on agricultural production, as well as on biodeversity and forestry."/>
    <m/>
    <s v="17.2|15.b"/>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Romanian Senate"/>
    <n v="11001"/>
    <s v="Central Government"/>
    <n v="11000"/>
    <s v="Donor Government"/>
    <n v="110"/>
    <s v="Standard grant"/>
    <s v="D01"/>
    <s v="In-kind technical co-operation experts"/>
    <n v="1"/>
    <m/>
    <s v="NULL"/>
    <m/>
    <s v="NULL"/>
    <s v="RON"/>
    <n v="42.042029999999997"/>
    <n v="10.1055284474677"/>
    <n v="10.1055284474677"/>
    <n v="42.042029999999997"/>
    <n v="10.1055284474677"/>
    <n v="10.1055284474677"/>
    <n v="0"/>
    <n v="0"/>
    <n v="0"/>
    <s v="NULL"/>
    <s v="NULL"/>
    <s v="NULL"/>
    <s v="NULL"/>
    <s v="NULL"/>
    <s v="NULL"/>
    <s v="NULL"/>
    <s v="NULL"/>
    <s v="NULL"/>
    <s v="TOSSD"/>
    <s v="NULL"/>
  </r>
  <r>
    <x v="1"/>
    <n v="77"/>
    <s v="Romania"/>
    <n v="2"/>
    <s v="Ministry of Public Finance"/>
    <n v="2021000325"/>
    <s v="2021MF1"/>
    <n v="998"/>
    <s v="Developing countries, unspecified"/>
    <n v="9998"/>
    <s v="Developing countries, unspecified"/>
    <s v="Romania's contribution to the European Union budget - Development share of the budget"/>
    <s v="Romania's contribution to the European Union budget - Development share of the budget"/>
    <m/>
    <n v="17.2"/>
    <s v="NULL"/>
    <n v="99810"/>
    <s v="Sectors not specified"/>
    <n v="998"/>
    <x v="1"/>
    <s v="NULL"/>
    <s v="NULL"/>
    <s v="NULL"/>
    <s v="NULL"/>
    <s v="European Commission - Development Share of Budget"/>
    <n v="42001"/>
    <s v="European Commission - Development Share of Budget"/>
    <n v="42000"/>
    <s v="European Union Institutions"/>
    <n v="110"/>
    <s v="Standard grant"/>
    <s v="B02"/>
    <s v="Core contributions to multilateral institutions"/>
    <n v="2"/>
    <m/>
    <s v="NULL"/>
    <m/>
    <s v="NULL"/>
    <s v="RON"/>
    <n v="875330.26800000004"/>
    <n v="210400.75667620101"/>
    <n v="210400.75667620101"/>
    <n v="875330.26800000004"/>
    <n v="210400.75667620101"/>
    <n v="210400.75667620101"/>
    <s v="NULL"/>
    <s v="NULL"/>
    <s v="NULL"/>
    <s v="NULL"/>
    <s v="NULL"/>
    <s v="NULL"/>
    <s v="NULL"/>
    <s v="NULL"/>
    <s v="NULL"/>
    <s v="NULL"/>
    <s v="NULL"/>
    <s v="NULL"/>
    <s v="CRS-TOSSD"/>
    <n v="10"/>
  </r>
  <r>
    <x v="1"/>
    <n v="77"/>
    <s v="Romania"/>
    <n v="2"/>
    <s v="Ministry of Public Finance"/>
    <n v="2021000326"/>
    <s v="2021MF2"/>
    <n v="998"/>
    <s v="Developing countries, unspecified"/>
    <n v="9998"/>
    <s v="Developing countries, unspecified"/>
    <s v="Contribution to International Bank for Reconstruction and Development - payment of 3rd tranche afferent to general and selective increase of capital"/>
    <s v="Contribution to International Bank for Reconstruction and Development - payment of 3rd tranche afferent to general and selective increase of capital"/>
    <m/>
    <n v="17.2"/>
    <s v="NULL"/>
    <n v="99810"/>
    <s v="Sectors not specified"/>
    <n v="998"/>
    <x v="1"/>
    <s v="NULL"/>
    <s v="NULL"/>
    <s v="NULL"/>
    <s v="NULL"/>
    <s v="International Bank for Reconstruction and Development"/>
    <n v="44001"/>
    <s v="International Bank for Reconstruction and Development "/>
    <n v="44000"/>
    <s v="World Bank Group (WB)"/>
    <n v="110"/>
    <s v="Standard grant"/>
    <s v="B02"/>
    <s v="Core contributions to multilateral institutions"/>
    <n v="2"/>
    <m/>
    <s v="NULL"/>
    <m/>
    <s v="NULL"/>
    <s v="RON"/>
    <n v="22098.21027"/>
    <n v="5311.6867221113798"/>
    <n v="5311.6867221113798"/>
    <n v="22098.21027"/>
    <n v="5311.6867221113798"/>
    <n v="5311.6867221113798"/>
    <s v="NULL"/>
    <s v="NULL"/>
    <s v="NULL"/>
    <s v="NULL"/>
    <s v="NULL"/>
    <s v="NULL"/>
    <s v="NULL"/>
    <s v="NULL"/>
    <s v="NULL"/>
    <s v="NULL"/>
    <s v="NULL"/>
    <s v="NULL"/>
    <s v="CRS-TOSSD"/>
    <n v="10"/>
  </r>
  <r>
    <x v="1"/>
    <n v="77"/>
    <s v="Romania"/>
    <n v="2"/>
    <s v="Ministry of Public Finance"/>
    <n v="2021000327"/>
    <s v="2021MF3"/>
    <n v="998"/>
    <s v="Developing countries, unspecified"/>
    <n v="9998"/>
    <s v="Developing countries, unspecified"/>
    <s v="Contribution to Asian Infrastructure Investment Bank - payment of third tranche afferent to capital subscription"/>
    <s v="Contribution to Asian Infrastructure Investment Bank - payment of third tranche afferent to capital subscription"/>
    <m/>
    <n v="17.2"/>
    <s v="NULL"/>
    <n v="99810"/>
    <s v="Sectors not specified"/>
    <n v="998"/>
    <x v="1"/>
    <s v="NULL"/>
    <s v="NULL"/>
    <s v="NULL"/>
    <s v="NULL"/>
    <s v="Asian Infrastructure Investment Bank"/>
    <n v="46026"/>
    <s v="Asian Infrastructure Investment Bank"/>
    <n v="46000"/>
    <s v="Regional Development Banks"/>
    <n v="110"/>
    <s v="Standard grant"/>
    <s v="B02"/>
    <s v="Core contributions to multilateral institutions"/>
    <n v="2"/>
    <m/>
    <s v="NULL"/>
    <m/>
    <s v="NULL"/>
    <s v="RON"/>
    <n v="21642.400799999999"/>
    <n v="5202.1250390596797"/>
    <n v="5202.1250390596797"/>
    <n v="21642.400799999999"/>
    <n v="5202.1250390596797"/>
    <n v="5202.1250390596797"/>
    <s v="NULL"/>
    <s v="NULL"/>
    <s v="NULL"/>
    <s v="NULL"/>
    <s v="NULL"/>
    <s v="NULL"/>
    <s v="NULL"/>
    <s v="NULL"/>
    <s v="NULL"/>
    <s v="NULL"/>
    <s v="NULL"/>
    <s v="NULL"/>
    <s v="CRS-TOSSD"/>
    <n v="10"/>
  </r>
  <r>
    <x v="1"/>
    <n v="77"/>
    <s v="Romania"/>
    <n v="2"/>
    <s v="Ministry of Public Finance"/>
    <s v="2021000327_S"/>
    <s v="2021MF3"/>
    <n v="998"/>
    <s v="Developing countries, unspecified"/>
    <n v="9998"/>
    <s v="Developing countries, unspecified"/>
    <s v="Contribution to Asian Infrastructure Investment Bank - payment of third tranche afferent to capital subscription/Non-ODA share"/>
    <s v="Contribution to Asian Infrastructure Investment Bank - payment of third tranche afferent to capital subscription"/>
    <m/>
    <n v="17.2"/>
    <s v="NULL"/>
    <n v="99810"/>
    <s v="Sectors not specified"/>
    <n v="998"/>
    <x v="1"/>
    <s v="NULL"/>
    <s v="NULL"/>
    <s v="NULL"/>
    <s v="NULL"/>
    <s v="Asian Infrastructure Investment Bank"/>
    <n v="46026"/>
    <s v="Asian Infrastructure Investment Bank"/>
    <n v="46000"/>
    <s v="Regional Development Banks"/>
    <n v="110"/>
    <s v="Standard grant"/>
    <s v="B02"/>
    <s v="Core contributions to multilateral institutions"/>
    <n v="2"/>
    <m/>
    <s v="NULL"/>
    <m/>
    <s v="NULL"/>
    <s v="RON"/>
    <n v="3819.2471999999998"/>
    <n v="918.022065716415"/>
    <n v="918.022065716415"/>
    <n v="3819.2471999999998"/>
    <n v="918.022065716415"/>
    <n v="918.022065716415"/>
    <s v="NULL"/>
    <s v="NULL"/>
    <s v="NULL"/>
    <s v="NULL"/>
    <s v="NULL"/>
    <s v="NULL"/>
    <s v="NULL"/>
    <s v="NULL"/>
    <s v="NULL"/>
    <s v="NULL"/>
    <s v="NULL"/>
    <s v="NULL"/>
    <s v="TOSSD estimate"/>
    <n v="10"/>
  </r>
  <r>
    <x v="1"/>
    <n v="77"/>
    <s v="Romania"/>
    <n v="2"/>
    <s v="Ministry of Public Finance"/>
    <n v="2021000328"/>
    <s v="2021MF4"/>
    <n v="998"/>
    <s v="Developing countries, unspecified"/>
    <n v="9998"/>
    <s v="Developing countries, unspecified"/>
    <s v="Contribution to the European Development Fund - component managed by the European Investment Bank"/>
    <s v="Contribution to thw European Development Fund - managed by the European Investment Bank"/>
    <m/>
    <n v="17.2"/>
    <s v="NULL"/>
    <n v="99810"/>
    <s v="Sectors not specified"/>
    <n v="998"/>
    <x v="1"/>
    <s v="NULL"/>
    <s v="NULL"/>
    <s v="NULL"/>
    <s v="NULL"/>
    <s v="European Investment Bank"/>
    <n v="42004"/>
    <s v="European Investment Bank "/>
    <n v="42000"/>
    <s v="European Union Institutions"/>
    <n v="110"/>
    <s v="Standard grant"/>
    <s v="B02"/>
    <s v="Core contributions to multilateral institutions"/>
    <n v="2"/>
    <m/>
    <s v="NULL"/>
    <m/>
    <s v="NULL"/>
    <s v="RON"/>
    <n v="9415.8001999999997"/>
    <n v="2263.2502944499201"/>
    <n v="2263.2502944499201"/>
    <n v="9415.8001999999997"/>
    <n v="2263.2502944499201"/>
    <n v="2263.2502944499201"/>
    <s v="NULL"/>
    <s v="NULL"/>
    <s v="NULL"/>
    <s v="NULL"/>
    <s v="NULL"/>
    <s v="NULL"/>
    <s v="NULL"/>
    <s v="NULL"/>
    <s v="NULL"/>
    <s v="NULL"/>
    <s v="NULL"/>
    <s v="NULL"/>
    <s v="CRS-TOSSD"/>
    <n v="10"/>
  </r>
  <r>
    <x v="1"/>
    <n v="77"/>
    <s v="Romania"/>
    <n v="2"/>
    <s v="Ministry of Public Finance"/>
    <n v="2021000329"/>
    <s v="2021MF5"/>
    <n v="998"/>
    <s v="Developing countries, unspecified"/>
    <n v="9998"/>
    <s v="Developing countries, unspecified"/>
    <s v="Romania's contribution to the European Development Fund - component managed by the European Commission"/>
    <s v="Romania's contribution to the European Development Fund - component managed by the European Commission"/>
    <m/>
    <n v="17.2"/>
    <s v="NULL"/>
    <n v="99810"/>
    <s v="Sectors not specified"/>
    <n v="998"/>
    <x v="1"/>
    <s v="NULL"/>
    <s v="NULL"/>
    <s v="NULL"/>
    <s v="NULL"/>
    <s v="European Commission - European Development Fund"/>
    <n v="42003"/>
    <s v="European Commission - European Development Fund"/>
    <n v="42000"/>
    <s v="European Union Institutions"/>
    <n v="110"/>
    <s v="Standard grant"/>
    <s v="B02"/>
    <s v="Core contributions to multilateral institutions"/>
    <n v="2"/>
    <m/>
    <s v="NULL"/>
    <m/>
    <s v="NULL"/>
    <s v="RON"/>
    <n v="130447.63860000001"/>
    <n v="31355.344229983399"/>
    <n v="31355.344229983399"/>
    <n v="130447.63860000001"/>
    <n v="31355.344229983399"/>
    <n v="31355.344229983399"/>
    <s v="NULL"/>
    <s v="NULL"/>
    <s v="NULL"/>
    <s v="NULL"/>
    <s v="NULL"/>
    <s v="NULL"/>
    <s v="NULL"/>
    <s v="NULL"/>
    <s v="NULL"/>
    <s v="NULL"/>
    <s v="NULL"/>
    <s v="NULL"/>
    <s v="CRS-TOSSD"/>
    <n v="10"/>
  </r>
  <r>
    <x v="1"/>
    <n v="77"/>
    <s v="Romania"/>
    <n v="2"/>
    <s v="Ministry of Public Finance"/>
    <n v="2021000330"/>
    <s v="2021MF6"/>
    <n v="998"/>
    <s v="Developing countries, unspecified"/>
    <n v="9998"/>
    <s v="Developing countries, unspecified"/>
    <s v="Romania contribution to International Finance Corporation"/>
    <s v="Romania contribution to International Finance Corporation"/>
    <m/>
    <s v="8.10|17.2"/>
    <s v="NULL"/>
    <n v="99810"/>
    <s v="Sectors not specified"/>
    <n v="998"/>
    <x v="1"/>
    <s v="NULL"/>
    <s v="NULL"/>
    <s v="NULL"/>
    <s v="NULL"/>
    <s v="International Finance Corporation"/>
    <n v="44004"/>
    <s v="International Finance Corporation "/>
    <n v="44000"/>
    <s v="World Bank Group (WB)"/>
    <n v="110"/>
    <s v="Standard grant"/>
    <s v="B02"/>
    <s v="Core contributions to multilateral institutions"/>
    <n v="2"/>
    <m/>
    <s v="NULL"/>
    <m/>
    <s v="NULL"/>
    <s v="RON"/>
    <n v="18697.669679999999"/>
    <n v="4494.30802586352"/>
    <n v="4494.30802586352"/>
    <n v="18697.669679999999"/>
    <n v="4494.30802586352"/>
    <n v="4494.30802586352"/>
    <s v="NULL"/>
    <s v="NULL"/>
    <s v="NULL"/>
    <s v="NULL"/>
    <s v="NULL"/>
    <s v="NULL"/>
    <s v="NULL"/>
    <s v="NULL"/>
    <s v="NULL"/>
    <s v="NULL"/>
    <s v="NULL"/>
    <s v="NULL"/>
    <s v="CRS-TOSSD"/>
    <n v="10"/>
  </r>
  <r>
    <x v="1"/>
    <n v="77"/>
    <s v="Romania"/>
    <n v="2"/>
    <s v="Ministry of Public Finance"/>
    <n v="2021000331"/>
    <s v="2021MF7"/>
    <n v="998"/>
    <s v="Developing countries, unspecified"/>
    <n v="9998"/>
    <s v="Developing countries, unspecified"/>
    <s v="Contribution to European Investment Bank"/>
    <s v="Contribution to European Investment Bank"/>
    <m/>
    <n v="17.2"/>
    <s v="NULL"/>
    <n v="99810"/>
    <s v="Sectors not specified"/>
    <n v="998"/>
    <x v="1"/>
    <s v="NULL"/>
    <s v="NULL"/>
    <s v="NULL"/>
    <s v="NULL"/>
    <s v="European Investment Bank"/>
    <n v="42004"/>
    <s v="European Investment Bank "/>
    <n v="42000"/>
    <s v="European Union Institutions"/>
    <n v="110"/>
    <s v="Standard grant"/>
    <s v="B02"/>
    <s v="Core contributions to multilateral institutions"/>
    <n v="2"/>
    <m/>
    <s v="NULL"/>
    <m/>
    <s v="NULL"/>
    <s v="RON"/>
    <n v="35805.951059999999"/>
    <n v="8606.5791072759203"/>
    <n v="8606.5791072759203"/>
    <n v="35805.951059999999"/>
    <n v="8606.5791072759203"/>
    <n v="8606.5791072759203"/>
    <s v="NULL"/>
    <s v="NULL"/>
    <s v="NULL"/>
    <s v="NULL"/>
    <s v="NULL"/>
    <s v="NULL"/>
    <s v="NULL"/>
    <s v="NULL"/>
    <s v="NULL"/>
    <s v="NULL"/>
    <s v="NULL"/>
    <s v="NULL"/>
    <s v="CRS-TOSSD"/>
    <n v="10"/>
  </r>
  <r>
    <x v="1"/>
    <n v="77"/>
    <s v="Romania"/>
    <n v="38"/>
    <s v="National Agency for State Reserves and Special Problems"/>
    <n v="2021000332"/>
    <s v="2021ANRSPS1"/>
    <n v="93"/>
    <s v="Moldova"/>
    <n v="10010"/>
    <s v="Europe"/>
    <s v="Donation of energetic supplies for the agricultural workers"/>
    <s v="Romania has donated 6.000 tons of energetic product for the agricultural workers"/>
    <m/>
    <s v="7.1|2.4"/>
    <s v="NULL"/>
    <n v="31110"/>
    <s v="Agricultural policy and administrative management"/>
    <n v="310"/>
    <x v="3"/>
    <n v="8413"/>
    <s v="Regulation of and contribution to more efficient operation of businesses"/>
    <s v="O"/>
    <s v="Public administration and defence; compulsory social security"/>
    <s v="National Agency for State Reserves and Special Problems"/>
    <n v="11001"/>
    <s v="Central Government"/>
    <n v="11000"/>
    <s v="Donor Government"/>
    <n v="110"/>
    <s v="Standard grant"/>
    <s v="D02"/>
    <s v="Other technical co-operation"/>
    <n v="1"/>
    <m/>
    <s v="NULL"/>
    <m/>
    <s v="NULL"/>
    <s v="RON"/>
    <n v="24201.2058"/>
    <n v="5817.1780400451898"/>
    <n v="5817.1780400451898"/>
    <n v="24201.2058"/>
    <n v="5817.1780400451898"/>
    <n v="5817.1780400451898"/>
    <s v="NULL"/>
    <s v="NULL"/>
    <s v="NULL"/>
    <s v="NULL"/>
    <s v="NULL"/>
    <s v="NULL"/>
    <s v="NULL"/>
    <s v="NULL"/>
    <s v="NULL"/>
    <s v="NULL"/>
    <s v="NULL"/>
    <s v="NULL"/>
    <s v="CRS-TOSSD"/>
    <n v="10"/>
  </r>
  <r>
    <x v="1"/>
    <n v="77"/>
    <s v="Romania"/>
    <n v="1"/>
    <s v="Ministry of Foreign Affairs"/>
    <n v="2021000333"/>
    <s v="2021MAE1"/>
    <n v="998"/>
    <s v="Developing countries, unspecified"/>
    <n v="9998"/>
    <s v="Developing countries, unspecified"/>
    <s v="Contribution to the International Holocaust Remembrance Alliance"/>
    <s v="Core contribution to the International Holocaust Remembrance Alliance"/>
    <m/>
    <n v="16.3"/>
    <s v="NULL"/>
    <n v="15160"/>
    <s v="Human rights"/>
    <n v="150"/>
    <x v="6"/>
    <n v="9499"/>
    <s v="Activities of other membership organizations n.e.c."/>
    <s v="S"/>
    <s v="Other service activities"/>
    <s v="International Holocaust Remembrance Alliance"/>
    <n v="47000"/>
    <s v="NULL"/>
    <s v="NULL"/>
    <s v="NULL"/>
    <n v="110"/>
    <s v="Standard grant"/>
    <s v="B03"/>
    <s v="Contributions to specific purpose programmes and funds managed by implementing partners (excluding self-benefit)"/>
    <n v="2"/>
    <m/>
    <s v="NULL"/>
    <m/>
    <s v="NULL"/>
    <s v="RON"/>
    <n v="146.37899999999999"/>
    <n v="35.184722255606601"/>
    <n v="35.184722255606601"/>
    <n v="146.37899999999999"/>
    <n v="35.184722255606601"/>
    <n v="35.184722255606601"/>
    <s v="NULL"/>
    <s v="NULL"/>
    <s v="NULL"/>
    <s v="NULL"/>
    <s v="NULL"/>
    <s v="NULL"/>
    <s v="NULL"/>
    <s v="NULL"/>
    <s v="NULL"/>
    <s v="NULL"/>
    <s v="NULL"/>
    <s v="NULL"/>
    <s v="CRS-TOSSD"/>
    <n v="10"/>
  </r>
  <r>
    <x v="1"/>
    <n v="77"/>
    <s v="Romania"/>
    <n v="1"/>
    <s v="Ministry of Foreign Affairs"/>
    <n v="2021000334"/>
    <s v="2021MAE2"/>
    <n v="998"/>
    <s v="Developing countries, unspecified"/>
    <n v="9998"/>
    <s v="Developing countries, unspecified"/>
    <s v="Contribution to the Wassenaar Arrangement"/>
    <s v="Contribution to the Wassenaar Arrangement"/>
    <m/>
    <s v="16.a|16.1"/>
    <s v="NULL"/>
    <n v="15130"/>
    <s v="Legal and judicial development"/>
    <n v="150"/>
    <x v="6"/>
    <n v="8423"/>
    <s v="Public order and safety activities"/>
    <s v="O"/>
    <s v="Public administration and defence; compulsory social security"/>
    <s v="Wassenaar Arrangement"/>
    <n v="47000"/>
    <s v="NULL"/>
    <s v="NULL"/>
    <s v="NULL"/>
    <n v="110"/>
    <s v="Standard grant"/>
    <s v="B03"/>
    <s v="Contributions to specific purpose programmes and funds managed by implementing partners (excluding self-benefit)"/>
    <n v="2"/>
    <m/>
    <s v="NULL"/>
    <m/>
    <s v="NULL"/>
    <s v="RON"/>
    <n v="34.703004"/>
    <n v="8.3414667211499207"/>
    <n v="8.3414667211499207"/>
    <n v="34.703004"/>
    <n v="8.3414667211499207"/>
    <n v="8.3414667211499207"/>
    <n v="0"/>
    <n v="0"/>
    <n v="0"/>
    <s v="NULL"/>
    <s v="NULL"/>
    <s v="NULL"/>
    <s v="NULL"/>
    <s v="NULL"/>
    <s v="NULL"/>
    <s v="NULL"/>
    <s v="NULL"/>
    <s v="NULL"/>
    <s v="TOSSD"/>
    <s v="NULL"/>
  </r>
  <r>
    <x v="1"/>
    <n v="77"/>
    <s v="Romania"/>
    <n v="1"/>
    <s v="Ministry of Foreign Affairs"/>
    <n v="2021000335"/>
    <s v="2021MAE3"/>
    <n v="998"/>
    <s v="Developing countries, unspecified"/>
    <n v="9998"/>
    <s v="Developing countries, unspecified"/>
    <s v="Contribution to the International Tribunal for the Law of the Sea"/>
    <s v="Contribution to the International Tribunal for the Law of the Sea"/>
    <m/>
    <s v="17.2|14.c"/>
    <s v="NULL"/>
    <n v="15121"/>
    <s v="Foreign affairs"/>
    <n v="150"/>
    <x v="6"/>
    <n v="8421"/>
    <s v="Foreign affairs"/>
    <s v="O"/>
    <s v="Public administration and defence; compulsory social security"/>
    <s v="International Tribunal for the Law of the Sea"/>
    <n v="41000"/>
    <s v="NULL"/>
    <s v="NULL"/>
    <s v="NULL"/>
    <n v="110"/>
    <s v="Standard grant"/>
    <s v="B03"/>
    <s v="Contributions to specific purpose programmes and funds managed by implementing partners (excluding self-benefit)"/>
    <n v="2"/>
    <m/>
    <s v="NULL"/>
    <m/>
    <s v="NULL"/>
    <s v="RON"/>
    <n v="121.05791000000001"/>
    <n v="29.098360695142201"/>
    <n v="29.098360695142201"/>
    <n v="121.05791000000001"/>
    <n v="29.098360695142201"/>
    <n v="29.098360695142201"/>
    <n v="0"/>
    <n v="0"/>
    <n v="0"/>
    <s v="NULL"/>
    <s v="NULL"/>
    <s v="NULL"/>
    <s v="NULL"/>
    <s v="NULL"/>
    <s v="NULL"/>
    <s v="NULL"/>
    <s v="NULL"/>
    <s v="NULL"/>
    <s v="TOSSD"/>
    <s v="NULL"/>
  </r>
  <r>
    <x v="1"/>
    <n v="77"/>
    <s v="Romania"/>
    <n v="1"/>
    <s v="Ministry of Foreign Affairs"/>
    <n v="2021000336"/>
    <s v="2021MAE4"/>
    <n v="130"/>
    <s v="Algeria"/>
    <n v="10001"/>
    <s v="Africa"/>
    <s v="Eugen Ionesco PhD and postdoctoral scholarships"/>
    <s v="13 students received scholarships (8 girls and 5 boy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60.52453000000003"/>
    <n v="62.621572963488198"/>
    <n v="62.621572963488198"/>
    <n v="260.52453000000003"/>
    <n v="62.621572963488198"/>
    <n v="62.621572963488198"/>
    <s v="NULL"/>
    <s v="NULL"/>
    <s v="NULL"/>
    <s v="NULL"/>
    <s v="NULL"/>
    <s v="NULL"/>
    <s v="NULL"/>
    <s v="NULL"/>
    <s v="NULL"/>
    <s v="NULL"/>
    <s v="NULL"/>
    <s v="NULL"/>
    <s v="CRS-TOSSD"/>
    <n v="10"/>
  </r>
  <r>
    <x v="1"/>
    <n v="77"/>
    <s v="Romania"/>
    <n v="1"/>
    <s v="Ministry of Foreign Affairs"/>
    <n v="2021000337"/>
    <s v="2021MAE5"/>
    <n v="236"/>
    <s v="Benin"/>
    <n v="10001"/>
    <s v="Africa"/>
    <s v="Eugen Ionesco PhD and postdoctoral scholarships"/>
    <s v="3 students received scholarships (2 girls and a boy)"/>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70.586449999999999"/>
    <n v="16.9666730764608"/>
    <n v="16.9666730764608"/>
    <n v="70.586449999999999"/>
    <n v="16.9666730764608"/>
    <n v="16.9666730764608"/>
    <s v="NULL"/>
    <s v="NULL"/>
    <s v="NULL"/>
    <s v="NULL"/>
    <s v="NULL"/>
    <s v="NULL"/>
    <s v="NULL"/>
    <s v="NULL"/>
    <s v="NULL"/>
    <s v="NULL"/>
    <s v="NULL"/>
    <s v="NULL"/>
    <s v="CRS-TOSSD"/>
    <n v="10"/>
  </r>
  <r>
    <x v="1"/>
    <n v="77"/>
    <s v="Romania"/>
    <n v="1"/>
    <s v="Ministry of Foreign Affairs"/>
    <n v="2021000338"/>
    <s v="2021MAE6"/>
    <n v="287"/>
    <s v="Burkina Faso"/>
    <n v="10001"/>
    <s v="Africa"/>
    <s v="Eugen Ionesco PhD and postdoctoral scholarships"/>
    <s v="2 students received scholarships (2 boy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50.932920000000003"/>
    <n v="12.2426075042665"/>
    <n v="12.2426075042665"/>
    <n v="50.932920000000003"/>
    <n v="12.2426075042665"/>
    <n v="12.2426075042665"/>
    <s v="NULL"/>
    <s v="NULL"/>
    <s v="NULL"/>
    <s v="NULL"/>
    <s v="NULL"/>
    <s v="NULL"/>
    <s v="NULL"/>
    <s v="NULL"/>
    <s v="NULL"/>
    <s v="NULL"/>
    <s v="NULL"/>
    <s v="NULL"/>
    <s v="CRS-TOSSD"/>
    <n v="10"/>
  </r>
  <r>
    <x v="1"/>
    <n v="77"/>
    <s v="Romania"/>
    <n v="1"/>
    <s v="Ministry of Foreign Affairs"/>
    <n v="2021000339"/>
    <s v="2021MAE7"/>
    <n v="229"/>
    <s v="Cameroon"/>
    <n v="10001"/>
    <s v="Africa"/>
    <s v="Eugen Ionesco PhD and postdoctoral scholarships"/>
    <s v="14 students received scholarships (7 girls and 7 boy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318.84915999999998"/>
    <n v="76.640905703915607"/>
    <n v="76.640905703915607"/>
    <n v="318.84915999999998"/>
    <n v="76.640905703915607"/>
    <n v="76.640905703915607"/>
    <s v="NULL"/>
    <s v="NULL"/>
    <s v="NULL"/>
    <s v="NULL"/>
    <s v="NULL"/>
    <s v="NULL"/>
    <s v="NULL"/>
    <s v="NULL"/>
    <s v="NULL"/>
    <s v="NULL"/>
    <s v="NULL"/>
    <s v="NULL"/>
    <s v="CRS-TOSSD"/>
    <n v="10"/>
  </r>
  <r>
    <x v="1"/>
    <n v="77"/>
    <s v="Romania"/>
    <n v="1"/>
    <s v="Ministry of Foreign Affairs"/>
    <n v="2021000340"/>
    <s v="2021MAE8"/>
    <n v="234"/>
    <s v="Congo"/>
    <n v="10001"/>
    <s v="Africa"/>
    <s v="Eugen Ionesco PhD and postdoctoral scholarships"/>
    <s v="2 students received scholarships (2 girl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48.611620000000002"/>
    <n v="11.684642934403801"/>
    <n v="11.684642934403801"/>
    <n v="48.611620000000002"/>
    <n v="11.684642934403801"/>
    <n v="11.684642934403801"/>
    <s v="NULL"/>
    <s v="NULL"/>
    <s v="NULL"/>
    <s v="NULL"/>
    <s v="NULL"/>
    <s v="NULL"/>
    <s v="NULL"/>
    <s v="NULL"/>
    <s v="NULL"/>
    <s v="NULL"/>
    <s v="NULL"/>
    <s v="NULL"/>
    <s v="CRS-TOSSD"/>
    <n v="10"/>
  </r>
  <r>
    <x v="1"/>
    <n v="77"/>
    <s v="Romania"/>
    <n v="1"/>
    <s v="Ministry of Foreign Affairs"/>
    <n v="2021000341"/>
    <s v="2021MAE9"/>
    <n v="247"/>
    <s v="Côte d'Ivoire"/>
    <n v="10001"/>
    <s v="Africa"/>
    <s v="Eugen Ionesco PhD and postdoctoral scholarships"/>
    <s v="4 students received scholarships (3 boys and a girl)"/>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97.971519999999998"/>
    <n v="23.549147897988099"/>
    <n v="23.549147897988099"/>
    <n v="97.971519999999998"/>
    <n v="23.549147897988099"/>
    <n v="23.549147897988099"/>
    <s v="NULL"/>
    <s v="NULL"/>
    <s v="NULL"/>
    <s v="NULL"/>
    <s v="NULL"/>
    <s v="NULL"/>
    <s v="NULL"/>
    <s v="NULL"/>
    <s v="NULL"/>
    <s v="NULL"/>
    <s v="NULL"/>
    <s v="NULL"/>
    <s v="CRS-TOSSD"/>
    <n v="10"/>
  </r>
  <r>
    <x v="1"/>
    <n v="77"/>
    <s v="Romania"/>
    <n v="1"/>
    <s v="Ministry of Foreign Affairs"/>
    <n v="2021000342"/>
    <s v="2021MAE10"/>
    <n v="142"/>
    <s v="Egypt"/>
    <n v="10001"/>
    <s v="Africa"/>
    <s v="Eugen Ionesco PhD and postdoctoral scholarships"/>
    <s v="1 student boy received scholarship"/>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7.122240000000001"/>
    <n v="4.11562627695118"/>
    <n v="4.11562627695118"/>
    <n v="17.122240000000001"/>
    <n v="4.11562627695118"/>
    <n v="4.11562627695118"/>
    <s v="NULL"/>
    <s v="NULL"/>
    <s v="NULL"/>
    <s v="NULL"/>
    <s v="NULL"/>
    <s v="NULL"/>
    <s v="NULL"/>
    <s v="NULL"/>
    <s v="NULL"/>
    <s v="NULL"/>
    <s v="NULL"/>
    <s v="NULL"/>
    <s v="CRS-TOSSD"/>
    <n v="10"/>
  </r>
  <r>
    <x v="1"/>
    <n v="77"/>
    <s v="Romania"/>
    <n v="1"/>
    <s v="Ministry of Foreign Affairs"/>
    <n v="2021000343"/>
    <s v="2021MAE11"/>
    <n v="252"/>
    <s v="Madagascar"/>
    <n v="10001"/>
    <s v="Africa"/>
    <s v="Eugen Ionesco PhD and postdoctoral scholarships"/>
    <s v="3 students received scholarships (2 boys and a girl)"/>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77.064070000000001"/>
    <n v="18.523680984544399"/>
    <n v="18.523680984544399"/>
    <n v="77.064070000000001"/>
    <n v="18.523680984544399"/>
    <n v="18.523680984544399"/>
    <s v="NULL"/>
    <s v="NULL"/>
    <s v="NULL"/>
    <s v="NULL"/>
    <s v="NULL"/>
    <s v="NULL"/>
    <s v="NULL"/>
    <s v="NULL"/>
    <s v="NULL"/>
    <s v="NULL"/>
    <s v="NULL"/>
    <s v="NULL"/>
    <s v="CRS-TOSSD"/>
    <n v="10"/>
  </r>
  <r>
    <x v="1"/>
    <n v="77"/>
    <s v="Romania"/>
    <n v="1"/>
    <s v="Ministry of Foreign Affairs"/>
    <n v="2021000344"/>
    <s v="2021MAE12"/>
    <n v="255"/>
    <s v="Mali"/>
    <n v="10001"/>
    <s v="Africa"/>
    <s v="Eugen Ionesco PhD and postdoctoral scholarships"/>
    <s v="1 student boy received scholarship"/>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5.580159999999999"/>
    <n v="6.1486335120063504"/>
    <n v="6.1486335120063504"/>
    <n v="25.580159999999999"/>
    <n v="6.1486335120063504"/>
    <n v="6.1486335120063504"/>
    <s v="NULL"/>
    <s v="NULL"/>
    <s v="NULL"/>
    <s v="NULL"/>
    <s v="NULL"/>
    <s v="NULL"/>
    <s v="NULL"/>
    <s v="NULL"/>
    <s v="NULL"/>
    <s v="NULL"/>
    <s v="NULL"/>
    <s v="NULL"/>
    <s v="CRS-TOSSD"/>
    <n v="10"/>
  </r>
  <r>
    <x v="1"/>
    <n v="77"/>
    <s v="Romania"/>
    <n v="1"/>
    <s v="Ministry of Foreign Affairs"/>
    <n v="2021000345"/>
    <s v="2021MAE13"/>
    <n v="136"/>
    <s v="Morocco"/>
    <n v="10001"/>
    <s v="Africa"/>
    <s v="Eugen Ionesco PhD and postdoctoral scholarships"/>
    <s v="12 students received scholarships (8 girls and 4 boy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83.97841"/>
    <n v="68.259118332812506"/>
    <n v="68.259118332812506"/>
    <n v="283.97841"/>
    <n v="68.259118332812506"/>
    <n v="68.259118332812506"/>
    <s v="NULL"/>
    <s v="NULL"/>
    <s v="NULL"/>
    <s v="NULL"/>
    <s v="NULL"/>
    <s v="NULL"/>
    <s v="NULL"/>
    <s v="NULL"/>
    <s v="NULL"/>
    <s v="NULL"/>
    <s v="NULL"/>
    <s v="NULL"/>
    <s v="CRS-TOSSD"/>
    <n v="10"/>
  </r>
  <r>
    <x v="1"/>
    <n v="77"/>
    <s v="Romania"/>
    <n v="1"/>
    <s v="Ministry of Foreign Affairs"/>
    <n v="2021000346"/>
    <s v="2021MAE14"/>
    <n v="93"/>
    <s v="Moldova"/>
    <n v="10010"/>
    <s v="Europe"/>
    <s v="Eugen Ionesco PhD and postdoctoral scholarships"/>
    <s v="4 students received scholarships (4 girl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74.080979999999997"/>
    <n v="17.806643751652501"/>
    <n v="17.806643751652501"/>
    <n v="74.080979999999997"/>
    <n v="17.806643751652501"/>
    <n v="17.806643751652501"/>
    <s v="NULL"/>
    <s v="NULL"/>
    <s v="NULL"/>
    <s v="NULL"/>
    <s v="NULL"/>
    <s v="NULL"/>
    <s v="NULL"/>
    <s v="NULL"/>
    <s v="NULL"/>
    <s v="NULL"/>
    <s v="NULL"/>
    <s v="NULL"/>
    <s v="CRS-TOSSD"/>
    <n v="10"/>
  </r>
  <r>
    <x v="1"/>
    <n v="77"/>
    <s v="Romania"/>
    <n v="1"/>
    <s v="Ministry of Foreign Affairs"/>
    <n v="2021000347"/>
    <s v="2021MAE15"/>
    <n v="269"/>
    <s v="Senegal"/>
    <n v="10001"/>
    <s v="Africa"/>
    <s v="Eugen Ionesco PhD and postdoctoral scholarships"/>
    <s v="1 student boy received scholarship"/>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0.94444"/>
    <n v="5.0343580991755399"/>
    <n v="5.0343580991755399"/>
    <n v="20.94444"/>
    <n v="5.0343580991755399"/>
    <n v="5.0343580991755399"/>
    <s v="NULL"/>
    <s v="NULL"/>
    <s v="NULL"/>
    <s v="NULL"/>
    <s v="NULL"/>
    <s v="NULL"/>
    <s v="NULL"/>
    <s v="NULL"/>
    <s v="NULL"/>
    <s v="NULL"/>
    <s v="NULL"/>
    <s v="NULL"/>
    <s v="CRS-TOSSD"/>
    <n v="10"/>
  </r>
  <r>
    <x v="1"/>
    <n v="77"/>
    <s v="Romania"/>
    <n v="1"/>
    <s v="Ministry of Foreign Affairs"/>
    <n v="2021000348"/>
    <s v="2021MAE16"/>
    <n v="63"/>
    <s v="Serbia"/>
    <n v="10010"/>
    <s v="Europe"/>
    <s v="Eugen Ionesco PhD and postdoctoral scholarships"/>
    <s v="1 student girl received scholarship"/>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6.011600000000001"/>
    <n v="3.8486647597529"/>
    <n v="3.8486647597529"/>
    <n v="16.011600000000001"/>
    <n v="3.8486647597529"/>
    <n v="3.8486647597529"/>
    <s v="NULL"/>
    <s v="NULL"/>
    <s v="NULL"/>
    <s v="NULL"/>
    <s v="NULL"/>
    <s v="NULL"/>
    <s v="NULL"/>
    <s v="NULL"/>
    <s v="NULL"/>
    <s v="NULL"/>
    <s v="NULL"/>
    <s v="NULL"/>
    <s v="CRS-TOSSD"/>
    <n v="10"/>
  </r>
  <r>
    <x v="1"/>
    <n v="77"/>
    <s v="Romania"/>
    <n v="1"/>
    <s v="Ministry of Foreign Affairs"/>
    <n v="2021000349"/>
    <s v="2021MAE17"/>
    <n v="283"/>
    <s v="Togo"/>
    <n v="10001"/>
    <s v="Africa"/>
    <s v="Eugen Ionesco PhD and postdoctoral scholarships"/>
    <s v="2 students received scholarships (2 boys)"/>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45.512259999999998"/>
    <n v="10.9396581977261"/>
    <n v="10.9396581977261"/>
    <n v="45.512259999999998"/>
    <n v="10.9396581977261"/>
    <n v="10.9396581977261"/>
    <s v="NULL"/>
    <s v="NULL"/>
    <s v="NULL"/>
    <s v="NULL"/>
    <s v="NULL"/>
    <s v="NULL"/>
    <s v="NULL"/>
    <s v="NULL"/>
    <s v="NULL"/>
    <s v="NULL"/>
    <s v="NULL"/>
    <s v="NULL"/>
    <s v="CRS-TOSSD"/>
    <n v="10"/>
  </r>
  <r>
    <x v="1"/>
    <n v="77"/>
    <s v="Romania"/>
    <n v="1"/>
    <s v="Ministry of Foreign Affairs"/>
    <n v="2021000350"/>
    <s v="2021MAE18"/>
    <n v="139"/>
    <s v="Tunisia"/>
    <n v="10001"/>
    <s v="Africa"/>
    <s v="Eugen Ionesco PhD and postdoctoral scholarships"/>
    <s v="2 students received scholarships (5 girls and a boy)"/>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17.33578"/>
    <n v="28.203682426748099"/>
    <n v="28.203682426748099"/>
    <n v="117.33578"/>
    <n v="28.203682426748099"/>
    <n v="28.203682426748099"/>
    <s v="NULL"/>
    <s v="NULL"/>
    <s v="NULL"/>
    <s v="NULL"/>
    <s v="NULL"/>
    <s v="NULL"/>
    <s v="NULL"/>
    <s v="NULL"/>
    <s v="NULL"/>
    <s v="NULL"/>
    <s v="NULL"/>
    <s v="NULL"/>
    <s v="CRS-TOSSD"/>
    <n v="10"/>
  </r>
  <r>
    <x v="1"/>
    <n v="77"/>
    <s v="Romania"/>
    <n v="1"/>
    <s v="Ministry of Foreign Affairs"/>
    <n v="2021000351"/>
    <s v="2021MAE19"/>
    <n v="998"/>
    <s v="Developing countries, unspecified"/>
    <n v="9998"/>
    <s v="Developing countries, unspecified"/>
    <s v="Core contribution to UN peacekeeping operation MONUSCO"/>
    <s v="Core contribution to UN peacekeeping operation MONUSCO"/>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420.98065939999998"/>
    <n v="101.189976540153"/>
    <n v="101.189976540153"/>
    <n v="420.98065939999998"/>
    <n v="101.189976540153"/>
    <n v="101.189976540153"/>
    <s v="NULL"/>
    <s v="NULL"/>
    <s v="NULL"/>
    <s v="NULL"/>
    <s v="NULL"/>
    <s v="NULL"/>
    <s v="NULL"/>
    <s v="NULL"/>
    <s v="NULL"/>
    <s v="NULL"/>
    <s v="NULL"/>
    <s v="NULL"/>
    <s v="CRS-TOSSD"/>
    <n v="10"/>
  </r>
  <r>
    <x v="1"/>
    <n v="77"/>
    <s v="Romania"/>
    <n v="1"/>
    <s v="Ministry of Foreign Affairs"/>
    <s v="2021000351_S"/>
    <s v="2021MAE19"/>
    <n v="998"/>
    <s v="Developing countries, unspecified"/>
    <n v="9998"/>
    <s v="Developing countries, unspecified"/>
    <s v="Core contribution to UN peacekeeping operation MONUSCO/Non-ODA share"/>
    <s v="Core contribution to UN peacekeeping operation MONUSCO"/>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2385.5570699333298"/>
    <n v="573.40986706086903"/>
    <n v="573.40986706086903"/>
    <n v="2385.5570699333298"/>
    <n v="573.40986706086903"/>
    <n v="573.40986706086903"/>
    <s v="NULL"/>
    <s v="NULL"/>
    <s v="NULL"/>
    <s v="NULL"/>
    <s v="NULL"/>
    <s v="NULL"/>
    <s v="NULL"/>
    <s v="NULL"/>
    <s v="NULL"/>
    <s v="NULL"/>
    <s v="NULL"/>
    <s v="NULL"/>
    <s v="TOSSD estimate"/>
    <n v="10"/>
  </r>
  <r>
    <x v="1"/>
    <n v="77"/>
    <s v="Romania"/>
    <n v="1"/>
    <s v="Ministry of Foreign Affairs"/>
    <n v="2021000352"/>
    <s v="2021MAE20"/>
    <n v="998"/>
    <s v="Developing countries, unspecified"/>
    <n v="9998"/>
    <s v="Developing countries, unspecified"/>
    <s v="Core contribution to UN peacekeeping operation UNAMID"/>
    <s v="Core contribution to UN peacekeeping operation UNAMID"/>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94.1750835"/>
    <n v="22.636608778213098"/>
    <n v="22.636608778213098"/>
    <n v="94.1750835"/>
    <n v="22.636608778213098"/>
    <n v="22.636608778213098"/>
    <s v="NULL"/>
    <s v="NULL"/>
    <s v="NULL"/>
    <s v="NULL"/>
    <s v="NULL"/>
    <s v="NULL"/>
    <s v="NULL"/>
    <s v="NULL"/>
    <s v="NULL"/>
    <s v="NULL"/>
    <s v="NULL"/>
    <s v="NULL"/>
    <s v="CRS-TOSSD"/>
    <n v="10"/>
  </r>
  <r>
    <x v="1"/>
    <n v="77"/>
    <s v="Romania"/>
    <n v="1"/>
    <s v="Ministry of Foreign Affairs"/>
    <s v="2021000352_S"/>
    <s v="2021MAE20"/>
    <n v="998"/>
    <s v="Developing countries, unspecified"/>
    <n v="9998"/>
    <s v="Developing countries, unspecified"/>
    <s v="Core contribution to UN peacekeeping operation UNAMID/Non-ODA share"/>
    <s v="Core contribution to UN peacekeeping operation UNAMID"/>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533.65880649999997"/>
    <n v="128.27411640987401"/>
    <n v="128.27411640987401"/>
    <n v="533.65880649999997"/>
    <n v="128.27411640987401"/>
    <n v="128.27411640987401"/>
    <s v="NULL"/>
    <s v="NULL"/>
    <s v="NULL"/>
    <s v="NULL"/>
    <s v="NULL"/>
    <s v="NULL"/>
    <s v="NULL"/>
    <s v="NULL"/>
    <s v="NULL"/>
    <s v="NULL"/>
    <s v="NULL"/>
    <s v="NULL"/>
    <s v="TOSSD estimate"/>
    <n v="10"/>
  </r>
  <r>
    <x v="1"/>
    <n v="77"/>
    <s v="Romania"/>
    <n v="1"/>
    <s v="Ministry of Foreign Affairs"/>
    <n v="2021000353"/>
    <s v="2021MAE21"/>
    <n v="998"/>
    <s v="Developing countries, unspecified"/>
    <n v="9998"/>
    <s v="Developing countries, unspecified"/>
    <s v="Core contribution to UN peacekeeping operation UNISFA"/>
    <s v="Core contribution to UN peacekeeping operation UNISF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112.26661"/>
    <n v="26.9852198158787"/>
    <n v="26.9852198158787"/>
    <n v="112.26661"/>
    <n v="26.9852198158787"/>
    <n v="26.9852198158787"/>
    <s v="NULL"/>
    <s v="NULL"/>
    <s v="NULL"/>
    <s v="NULL"/>
    <s v="NULL"/>
    <s v="NULL"/>
    <s v="NULL"/>
    <s v="NULL"/>
    <s v="NULL"/>
    <s v="NULL"/>
    <s v="NULL"/>
    <s v="NULL"/>
    <s v="CRS-TOSSD"/>
    <n v="10"/>
  </r>
  <r>
    <x v="1"/>
    <n v="77"/>
    <s v="Romania"/>
    <n v="1"/>
    <s v="Ministry of Foreign Affairs"/>
    <s v="2021000353_S"/>
    <s v="2021MAE21"/>
    <n v="998"/>
    <s v="Developing countries, unspecified"/>
    <n v="9998"/>
    <s v="Developing countries, unspecified"/>
    <s v="Core contribution to UN peacekeeping operation UNISFA/Non-ODA share"/>
    <s v="Core contribution to UN peacekeeping operation UNISF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636.17745666666701"/>
    <n v="152.91624562331199"/>
    <n v="152.91624562331199"/>
    <n v="636.17745666666701"/>
    <n v="152.91624562331199"/>
    <n v="152.91624562331199"/>
    <s v="NULL"/>
    <s v="NULL"/>
    <s v="NULL"/>
    <s v="NULL"/>
    <s v="NULL"/>
    <s v="NULL"/>
    <s v="NULL"/>
    <s v="NULL"/>
    <s v="NULL"/>
    <s v="NULL"/>
    <s v="NULL"/>
    <s v="NULL"/>
    <s v="TOSSD estimate"/>
    <n v="10"/>
  </r>
  <r>
    <x v="1"/>
    <n v="77"/>
    <s v="Romania"/>
    <n v="1"/>
    <s v="Ministry of Foreign Affairs"/>
    <n v="2021000354"/>
    <s v="2021MAE22"/>
    <n v="998"/>
    <s v="Developing countries, unspecified"/>
    <n v="9998"/>
    <s v="Developing countries, unspecified"/>
    <s v="Core contribution to UN peacekeeping operations UNMISS"/>
    <s v="Core contribution to UN peacekeeping operations UNMISS"/>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374.28312"/>
    <n v="89.965415955580099"/>
    <n v="89.965415955580099"/>
    <n v="374.28312"/>
    <n v="89.965415955580099"/>
    <n v="89.965415955580099"/>
    <s v="NULL"/>
    <s v="NULL"/>
    <s v="NULL"/>
    <s v="NULL"/>
    <s v="NULL"/>
    <s v="NULL"/>
    <s v="NULL"/>
    <s v="NULL"/>
    <s v="NULL"/>
    <s v="NULL"/>
    <s v="NULL"/>
    <s v="NULL"/>
    <s v="CRS-TOSSD"/>
    <n v="10"/>
  </r>
  <r>
    <x v="1"/>
    <n v="77"/>
    <s v="Romania"/>
    <n v="1"/>
    <s v="Ministry of Foreign Affairs"/>
    <s v="2021000354_S"/>
    <s v="2021MAE22"/>
    <n v="998"/>
    <s v="Developing countries, unspecified"/>
    <n v="9998"/>
    <s v="Developing countries, unspecified"/>
    <s v="Core contribution to UN peacekeeping operations UNMISS/Non-ODA share"/>
    <s v="Core contribution to UN peacekeeping operations UNMISS"/>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2120.93768"/>
    <n v="509.80402374828702"/>
    <n v="509.80402374828702"/>
    <n v="2120.93768"/>
    <n v="509.80402374828702"/>
    <n v="509.80402374828702"/>
    <s v="NULL"/>
    <s v="NULL"/>
    <s v="NULL"/>
    <s v="NULL"/>
    <s v="NULL"/>
    <s v="NULL"/>
    <s v="NULL"/>
    <s v="NULL"/>
    <s v="NULL"/>
    <s v="NULL"/>
    <s v="NULL"/>
    <s v="NULL"/>
    <s v="TOSSD estimate"/>
    <n v="10"/>
  </r>
  <r>
    <x v="1"/>
    <n v="77"/>
    <s v="Romania"/>
    <n v="1"/>
    <s v="Ministry of Foreign Affairs"/>
    <n v="2021000355"/>
    <s v="2021MAE23"/>
    <n v="998"/>
    <s v="Developing countries, unspecified"/>
    <n v="9998"/>
    <s v="Developing countries, unspecified"/>
    <s v="Core contribution to UN peacekeeping operation MINUSCA"/>
    <s v="Core contribution to UN peacekeeping operation MINUSC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414.67500000000001"/>
    <n v="99.674302333966295"/>
    <n v="99.674302333966295"/>
    <n v="414.67500000000001"/>
    <n v="99.674302333966295"/>
    <n v="99.674302333966295"/>
    <s v="NULL"/>
    <s v="NULL"/>
    <s v="NULL"/>
    <s v="NULL"/>
    <s v="NULL"/>
    <s v="NULL"/>
    <s v="NULL"/>
    <s v="NULL"/>
    <s v="NULL"/>
    <s v="NULL"/>
    <s v="NULL"/>
    <s v="NULL"/>
    <s v="CRS-TOSSD"/>
    <n v="10"/>
  </r>
  <r>
    <x v="1"/>
    <n v="77"/>
    <s v="Romania"/>
    <n v="1"/>
    <s v="Ministry of Foreign Affairs"/>
    <s v="2021000355_S"/>
    <s v="2021MAE23"/>
    <n v="998"/>
    <s v="Developing countries, unspecified"/>
    <n v="9998"/>
    <s v="Developing countries, unspecified"/>
    <s v="Core contribution to UN peacekeeping operation MINUSCA/Non-ODA share"/>
    <s v="Core contribution to UN peacekeeping operation MINUSC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2349.8249999999998"/>
    <n v="564.82104655914202"/>
    <n v="564.82104655914202"/>
    <n v="2349.8249999999998"/>
    <n v="564.82104655914202"/>
    <n v="564.82104655914202"/>
    <s v="NULL"/>
    <s v="NULL"/>
    <s v="NULL"/>
    <s v="NULL"/>
    <s v="NULL"/>
    <s v="NULL"/>
    <s v="NULL"/>
    <s v="NULL"/>
    <s v="NULL"/>
    <s v="NULL"/>
    <s v="NULL"/>
    <s v="NULL"/>
    <s v="TOSSD estimate"/>
    <n v="10"/>
  </r>
  <r>
    <x v="1"/>
    <n v="77"/>
    <s v="Romania"/>
    <n v="1"/>
    <s v="Ministry of Foreign Affairs"/>
    <n v="2021000356"/>
    <s v="2021MAE24"/>
    <n v="998"/>
    <s v="Developing countries, unspecified"/>
    <n v="9998"/>
    <s v="Developing countries, unspecified"/>
    <s v="Core contribution to the Organization for the Prohibition of Chemical Weapons"/>
    <s v="Core contirbution to the Organization for the Prohibition of Chemical Weapons"/>
    <m/>
    <s v="17.2|16.a|16.1"/>
    <s v="NULL"/>
    <n v="15220"/>
    <s v="Civilian peace-building, conflict prevention and resolution"/>
    <n v="150"/>
    <x v="6"/>
    <n v="8422"/>
    <s v="Defence activities"/>
    <s v="O"/>
    <s v="Public administration and defence; compulsory social security"/>
    <s v="Organization for the Prohibition of Chemical Weapons"/>
    <n v="41000"/>
    <s v="NULL"/>
    <s v="NULL"/>
    <s v="NULL"/>
    <n v="110"/>
    <s v="Standard grant"/>
    <s v="B03"/>
    <s v="Contributions to specific purpose programmes and funds managed by implementing partners (excluding self-benefit)"/>
    <n v="2"/>
    <m/>
    <s v="NULL"/>
    <m/>
    <s v="NULL"/>
    <s v="RON"/>
    <n v="654.15064949999999"/>
    <n v="157.23641311924601"/>
    <n v="157.23641311924601"/>
    <n v="654.15064949999999"/>
    <n v="157.23641311924601"/>
    <n v="157.23641311924601"/>
    <n v="0"/>
    <n v="0"/>
    <n v="0"/>
    <s v="NULL"/>
    <s v="NULL"/>
    <s v="NULL"/>
    <s v="NULL"/>
    <s v="NULL"/>
    <s v="NULL"/>
    <s v="NULL"/>
    <s v="NULL"/>
    <s v="NULL"/>
    <s v="TOSSD"/>
    <s v="NULL"/>
  </r>
  <r>
    <x v="1"/>
    <n v="77"/>
    <s v="Romania"/>
    <n v="1"/>
    <s v="Ministry of Foreign Affairs"/>
    <n v="2021000357"/>
    <s v="2021MAE25"/>
    <n v="998"/>
    <s v="Developing countries, unspecified"/>
    <n v="9998"/>
    <s v="Developing countries, unspecified"/>
    <s v="Core contribution to the budget of the Council of Europe"/>
    <s v="Core contribution to the budget of the Council of Europe"/>
    <m/>
    <s v="17.2|16.3|16.2|16.10"/>
    <s v="NULL"/>
    <n v="99810"/>
    <s v="Sectors not specified"/>
    <n v="998"/>
    <x v="1"/>
    <s v="NULL"/>
    <s v="NULL"/>
    <s v="NULL"/>
    <s v="NULL"/>
    <s v="Council of Europe"/>
    <n v="47138"/>
    <s v="Council of Europe"/>
    <n v="47000"/>
    <s v="Other multilateral institutions"/>
    <n v="110"/>
    <s v="Standard grant"/>
    <s v="B02"/>
    <s v="Core contributions to multilateral institutions"/>
    <n v="2"/>
    <m/>
    <s v="NULL"/>
    <m/>
    <s v="NULL"/>
    <s v="RON"/>
    <n v="5990.3005199999998"/>
    <n v="1439.87224959738"/>
    <n v="1439.87224959738"/>
    <n v="5990.3005199999998"/>
    <n v="1439.87224959738"/>
    <n v="1439.87224959738"/>
    <s v="NULL"/>
    <s v="NULL"/>
    <s v="NULL"/>
    <s v="NULL"/>
    <s v="NULL"/>
    <s v="NULL"/>
    <s v="NULL"/>
    <s v="NULL"/>
    <s v="NULL"/>
    <s v="NULL"/>
    <s v="NULL"/>
    <s v="NULL"/>
    <s v="CRS-TOSSD"/>
    <n v="10"/>
  </r>
  <r>
    <x v="1"/>
    <n v="77"/>
    <s v="Romania"/>
    <n v="1"/>
    <s v="Ministry of Foreign Affairs"/>
    <s v="2021000357_S"/>
    <s v="2021MAE25"/>
    <n v="998"/>
    <s v="Developing countries, unspecified"/>
    <n v="9998"/>
    <s v="Developing countries, unspecified"/>
    <s v="Core contribution to the budget of the Council of Europe/Non-ODA share"/>
    <s v="Core contribution to the budget of the Council of Europe"/>
    <m/>
    <s v="17.2|16.3|16.2|16.10"/>
    <s v="NULL"/>
    <n v="99810"/>
    <s v="Sectors not specified"/>
    <n v="998"/>
    <x v="1"/>
    <s v="NULL"/>
    <s v="NULL"/>
    <s v="NULL"/>
    <s v="NULL"/>
    <s v="Council of Europe"/>
    <n v="47138"/>
    <s v="Council of Europe"/>
    <n v="47000"/>
    <s v="Other multilateral institutions"/>
    <n v="110"/>
    <s v="Standard grant"/>
    <s v="B02"/>
    <s v="Core contributions to multilateral institutions"/>
    <n v="2"/>
    <m/>
    <s v="NULL"/>
    <m/>
    <s v="NULL"/>
    <s v="RON"/>
    <n v="8985.4507799999992"/>
    <n v="2159.8083743960801"/>
    <n v="2159.8083743960801"/>
    <n v="8985.4507799999992"/>
    <n v="2159.8083743960801"/>
    <n v="2159.8083743960801"/>
    <s v="NULL"/>
    <s v="NULL"/>
    <s v="NULL"/>
    <s v="NULL"/>
    <s v="NULL"/>
    <s v="NULL"/>
    <s v="NULL"/>
    <s v="NULL"/>
    <s v="NULL"/>
    <s v="NULL"/>
    <s v="NULL"/>
    <s v="NULL"/>
    <s v="TOSSD estimate"/>
    <n v="10"/>
  </r>
  <r>
    <x v="1"/>
    <n v="77"/>
    <s v="Romania"/>
    <n v="1"/>
    <s v="Ministry of Foreign Affairs"/>
    <n v="2021000358"/>
    <s v="2021MAE26"/>
    <n v="998"/>
    <s v="Developing countries, unspecified"/>
    <n v="9998"/>
    <s v="Developing countries, unspecified"/>
    <s v="Contribution to the Development Bank of the Council of Europe"/>
    <s v="Contribution to the Development Bank of the Council of Europe"/>
    <m/>
    <s v="17.2|1.a"/>
    <s v="NULL"/>
    <n v="99810"/>
    <s v="Sectors not specified"/>
    <n v="998"/>
    <x v="1"/>
    <s v="NULL"/>
    <s v="NULL"/>
    <s v="NULL"/>
    <s v="NULL"/>
    <s v="Council of Europe Development Bank"/>
    <n v="46024"/>
    <s v="Council of Europe Development Bank"/>
    <n v="46000"/>
    <s v="Regional Development Banks"/>
    <n v="110"/>
    <s v="Standard grant"/>
    <s v="B02"/>
    <s v="Core contributions to multilateral institutions"/>
    <n v="2"/>
    <m/>
    <s v="NULL"/>
    <m/>
    <s v="NULL"/>
    <s v="RON"/>
    <n v="13.623797"/>
    <n v="3.2747150445881301"/>
    <n v="3.2747150445881301"/>
    <n v="13.623797"/>
    <n v="3.2747150445881301"/>
    <n v="3.2747150445881301"/>
    <s v="NULL"/>
    <s v="NULL"/>
    <s v="NULL"/>
    <s v="NULL"/>
    <s v="NULL"/>
    <s v="NULL"/>
    <s v="NULL"/>
    <s v="NULL"/>
    <s v="NULL"/>
    <s v="NULL"/>
    <s v="NULL"/>
    <s v="NULL"/>
    <s v="CRS-TOSSD"/>
    <n v="10"/>
  </r>
  <r>
    <x v="1"/>
    <n v="77"/>
    <s v="Romania"/>
    <n v="1"/>
    <s v="Ministry of Foreign Affairs"/>
    <s v="2021000358_S"/>
    <s v="2021MAE26"/>
    <n v="998"/>
    <s v="Developing countries, unspecified"/>
    <n v="9998"/>
    <s v="Developing countries, unspecified"/>
    <s v="Contribution to the Development Bank of the Council of Europe/Non-ODA share"/>
    <s v="Contribution to the Development Bank of the Council of Europe"/>
    <m/>
    <s v="17.2|1.a"/>
    <s v="NULL"/>
    <n v="99810"/>
    <s v="Sectors not specified"/>
    <n v="998"/>
    <x v="1"/>
    <s v="NULL"/>
    <s v="NULL"/>
    <s v="NULL"/>
    <s v="NULL"/>
    <s v="Council of Europe Development Bank"/>
    <n v="46024"/>
    <s v="Council of Europe Development Bank"/>
    <n v="46000"/>
    <s v="Regional Development Banks"/>
    <n v="110"/>
    <s v="Standard grant"/>
    <s v="B02"/>
    <s v="Core contributions to multilateral institutions"/>
    <n v="2"/>
    <m/>
    <s v="NULL"/>
    <m/>
    <s v="NULL"/>
    <s v="RON"/>
    <n v="62.063964111111098"/>
    <n v="14.9181463142348"/>
    <n v="14.9181463142348"/>
    <n v="62.063964111111098"/>
    <n v="14.9181463142348"/>
    <n v="14.9181463142348"/>
    <s v="NULL"/>
    <s v="NULL"/>
    <s v="NULL"/>
    <s v="NULL"/>
    <s v="NULL"/>
    <s v="NULL"/>
    <s v="NULL"/>
    <s v="NULL"/>
    <s v="NULL"/>
    <s v="NULL"/>
    <s v="NULL"/>
    <s v="NULL"/>
    <s v="TOSSD estimate"/>
    <n v="10"/>
  </r>
  <r>
    <x v="1"/>
    <n v="77"/>
    <s v="Romania"/>
    <n v="1"/>
    <s v="Ministry of Foreign Affairs"/>
    <n v="2021000359"/>
    <s v="2021MAE27"/>
    <n v="998"/>
    <s v="Developing countries, unspecified"/>
    <n v="9998"/>
    <s v="Developing countries, unspecified"/>
    <s v="Contribution to the Venice Commission of the Council of Europe"/>
    <s v="Contribution to the Venise Commission of the Council of Europe (the European Commission for Democracry through Law)"/>
    <m/>
    <s v="17.2|16.3"/>
    <s v="NULL"/>
    <n v="15160"/>
    <s v="Human rights"/>
    <n v="150"/>
    <x v="6"/>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n v="2"/>
    <m/>
    <s v="NULL"/>
    <m/>
    <s v="NULL"/>
    <s v="RON"/>
    <n v="45.734243999999997"/>
    <n v="10.9930158882773"/>
    <n v="10.9930158882773"/>
    <n v="45.734243999999997"/>
    <n v="10.9930158882773"/>
    <n v="10.9930158882773"/>
    <s v="NULL"/>
    <s v="NULL"/>
    <s v="NULL"/>
    <s v="NULL"/>
    <s v="NULL"/>
    <s v="NULL"/>
    <s v="NULL"/>
    <s v="NULL"/>
    <s v="NULL"/>
    <s v="NULL"/>
    <s v="NULL"/>
    <s v="NULL"/>
    <s v="CRS-TOSSD"/>
    <n v="10"/>
  </r>
  <r>
    <x v="1"/>
    <n v="77"/>
    <s v="Romania"/>
    <n v="1"/>
    <s v="Ministry of Foreign Affairs"/>
    <n v="2021000360"/>
    <s v="2021MAE28"/>
    <n v="998"/>
    <s v="Developing countries, unspecified"/>
    <n v="9998"/>
    <s v="Developing countries, unspecified"/>
    <s v="Contribution to the North - South Centre of the Council of Europe"/>
    <s v="Contribution to the North - South Centre of the Council of Europe, promoting active citizenship and raising awareness of global interdependence through intercultural dialogue and education"/>
    <m/>
    <s v="17.2|16.7"/>
    <s v="NULL"/>
    <n v="15160"/>
    <s v="Human rights"/>
    <n v="150"/>
    <x v="6"/>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n v="2"/>
    <m/>
    <s v="NULL"/>
    <m/>
    <s v="NULL"/>
    <s v="RON"/>
    <n v="32.529559999999996"/>
    <n v="7.8190418960171097"/>
    <n v="7.8190418960171097"/>
    <n v="32.529559999999996"/>
    <n v="7.8190418960171097"/>
    <n v="7.8190418960171097"/>
    <s v="NULL"/>
    <s v="NULL"/>
    <s v="NULL"/>
    <s v="NULL"/>
    <s v="NULL"/>
    <s v="NULL"/>
    <s v="NULL"/>
    <s v="NULL"/>
    <s v="NULL"/>
    <s v="NULL"/>
    <s v="NULL"/>
    <s v="NULL"/>
    <s v="CRS-TOSSD"/>
    <n v="10"/>
  </r>
  <r>
    <x v="1"/>
    <n v="77"/>
    <s v="Romania"/>
    <n v="1"/>
    <s v="Ministry of Foreign Affairs"/>
    <n v="2021000361"/>
    <s v="2021MAE29"/>
    <n v="998"/>
    <s v="Developing countries, unspecified"/>
    <n v="9998"/>
    <s v="Developing countries, unspecified"/>
    <s v="Contribution to the Hybrid Council of Europe for 2021"/>
    <s v="Contribution to the Hybrid Council of Europe for 2021, countering hybrid threats"/>
    <m/>
    <s v="17.2|16.a"/>
    <s v="NULL"/>
    <n v="15160"/>
    <s v="Human rights"/>
    <n v="150"/>
    <x v="6"/>
    <n v="9499"/>
    <s v="Activities of other membership organizations n.e.c."/>
    <s v="S"/>
    <s v="Other service activities"/>
    <s v="Council of Europe"/>
    <n v="47138"/>
    <s v="Council of Europe"/>
    <n v="47000"/>
    <s v="Other multilateral institutions"/>
    <n v="110"/>
    <s v="Standard grant"/>
    <s v="B03"/>
    <s v="Contributions to specific purpose programmes and funds managed by implementing partners (excluding self-benefit)"/>
    <n v="2"/>
    <m/>
    <s v="NULL"/>
    <m/>
    <s v="NULL"/>
    <s v="RON"/>
    <n v="78.072000000000003"/>
    <n v="18.765954378290001"/>
    <n v="18.765954378290001"/>
    <n v="78.072000000000003"/>
    <n v="18.765954378290001"/>
    <n v="18.765954378290001"/>
    <s v="NULL"/>
    <s v="NULL"/>
    <s v="NULL"/>
    <s v="NULL"/>
    <s v="NULL"/>
    <s v="NULL"/>
    <s v="NULL"/>
    <s v="NULL"/>
    <s v="NULL"/>
    <s v="NULL"/>
    <s v="NULL"/>
    <s v="NULL"/>
    <s v="CRS-TOSSD"/>
    <n v="10"/>
  </r>
  <r>
    <x v="1"/>
    <n v="77"/>
    <s v="Romania"/>
    <n v="1"/>
    <s v="Ministry of Foreign Affairs"/>
    <n v="2021000362"/>
    <s v="2021MAE30"/>
    <n v="89"/>
    <s v="Europe, regional"/>
    <n v="10010"/>
    <s v="Europe"/>
    <s v="Contribution to the RACVIAC Centre for Security Cooperation"/>
    <s v="Contribution to the RACVIAC Centre for Security Cooperation, with the mission to foster dialogue and cooperation on security matters in South Eastern Europe"/>
    <m/>
    <s v="17.2|16.a|16.6"/>
    <s v="#NON-17.3.1"/>
    <n v="15220"/>
    <s v="Civilian peace-building, conflict prevention and resolution"/>
    <n v="150"/>
    <x v="6"/>
    <n v="8422"/>
    <s v="Defence activities"/>
    <s v="O"/>
    <s v="Public administration and defence; compulsory social security"/>
    <s v="RACVIAC Centre for Security Cooperation"/>
    <n v="47000"/>
    <s v="NULL"/>
    <s v="NULL"/>
    <s v="NULL"/>
    <n v="110"/>
    <s v="Standard grant"/>
    <s v="B03"/>
    <s v="Contributions to specific purpose programmes and funds managed by implementing partners (excluding self-benefit)"/>
    <n v="1"/>
    <m/>
    <s v="NULL"/>
    <m/>
    <s v="NULL"/>
    <s v="RON"/>
    <n v="312.28800000000001"/>
    <n v="75.063817513160103"/>
    <n v="75.063817513160103"/>
    <n v="312.28800000000001"/>
    <n v="75.063817513160103"/>
    <n v="75.063817513160103"/>
    <n v="0"/>
    <n v="0"/>
    <n v="0"/>
    <s v="NULL"/>
    <s v="NULL"/>
    <s v="NULL"/>
    <s v="NULL"/>
    <s v="NULL"/>
    <s v="NULL"/>
    <s v="NULL"/>
    <s v="NULL"/>
    <s v="NULL"/>
    <s v="TOSSD"/>
    <s v="NULL"/>
  </r>
  <r>
    <x v="1"/>
    <n v="77"/>
    <s v="Romania"/>
    <n v="1"/>
    <s v="Ministry of Foreign Affairs"/>
    <n v="2021000363"/>
    <s v="2021MAE31"/>
    <n v="998"/>
    <s v="Developing countries, unspecified"/>
    <n v="9998"/>
    <s v="Developing countries, unspecified"/>
    <s v="Core contribution to the budget of the Organisation of the Black Sea Economic Cooperation for 2021"/>
    <s v="Core contribution to the budget of the Organisation of the Black Sea Economic Cooperation for 2021"/>
    <m/>
    <n v="17.2"/>
    <s v="NULL"/>
    <n v="99810"/>
    <s v="Sectors not specified"/>
    <n v="998"/>
    <x v="1"/>
    <s v="NULL"/>
    <s v="NULL"/>
    <s v="NULL"/>
    <s v="NULL"/>
    <s v="Organisation of the Black Sea Economic Cooperation"/>
    <n v="47110"/>
    <s v="Organisation of the Black Sea Economic Cooperation"/>
    <n v="47000"/>
    <s v="Other multilateral institutions"/>
    <n v="110"/>
    <s v="Standard grant"/>
    <s v="B02"/>
    <s v="Core contributions to multilateral institutions"/>
    <n v="2"/>
    <m/>
    <s v="NULL"/>
    <m/>
    <s v="NULL"/>
    <s v="RON"/>
    <n v="919.436599"/>
    <n v="221.00247554262901"/>
    <n v="221.00247554262901"/>
    <n v="919.436599"/>
    <n v="221.00247554262901"/>
    <n v="221.00247554262901"/>
    <s v="NULL"/>
    <s v="NULL"/>
    <s v="NULL"/>
    <s v="NULL"/>
    <s v="NULL"/>
    <s v="NULL"/>
    <s v="NULL"/>
    <s v="NULL"/>
    <s v="NULL"/>
    <s v="NULL"/>
    <s v="NULL"/>
    <s v="NULL"/>
    <s v="CRS-TOSSD"/>
    <n v="10"/>
  </r>
  <r>
    <x v="1"/>
    <n v="77"/>
    <s v="Romania"/>
    <n v="1"/>
    <s v="Ministry of Foreign Affairs"/>
    <s v="2021000363_S"/>
    <s v="2021MAE31"/>
    <n v="998"/>
    <s v="Developing countries, unspecified"/>
    <n v="9998"/>
    <s v="Developing countries, unspecified"/>
    <s v="Core contribution to the budget of the Organisation of the Black Sea Economic Cooperation for 2021/Non-ODA share"/>
    <s v="Core contribution to the budget of the Organisation of the Black Sea Economic Cooperation for 2021"/>
    <m/>
    <n v="17.2"/>
    <s v="NULL"/>
    <n v="99810"/>
    <s v="Sectors not specified"/>
    <n v="998"/>
    <x v="1"/>
    <s v="NULL"/>
    <s v="NULL"/>
    <s v="NULL"/>
    <s v="NULL"/>
    <s v="Organisation of the Black Sea Economic Cooperation"/>
    <n v="47110"/>
    <s v="Organisation of the Black Sea Economic Cooperation"/>
    <n v="47000"/>
    <s v="Other multilateral institutions"/>
    <n v="110"/>
    <s v="Standard grant"/>
    <s v="B02"/>
    <s v="Core contributions to multilateral institutions"/>
    <n v="2"/>
    <m/>
    <s v="NULL"/>
    <m/>
    <s v="NULL"/>
    <s v="RON"/>
    <n v="259.328271512821"/>
    <n v="62.3340315633057"/>
    <n v="62.3340315633057"/>
    <n v="259.328271512821"/>
    <n v="62.3340315633057"/>
    <n v="62.3340315633057"/>
    <s v="NULL"/>
    <s v="NULL"/>
    <s v="NULL"/>
    <s v="NULL"/>
    <s v="NULL"/>
    <s v="NULL"/>
    <s v="NULL"/>
    <s v="NULL"/>
    <s v="NULL"/>
    <s v="NULL"/>
    <s v="NULL"/>
    <s v="NULL"/>
    <s v="TOSSD estimate"/>
    <n v="10"/>
  </r>
  <r>
    <x v="1"/>
    <n v="77"/>
    <s v="Romania"/>
    <n v="1"/>
    <s v="Ministry of Foreign Affairs"/>
    <n v="2021000364"/>
    <s v="2021MAE32"/>
    <n v="89"/>
    <s v="Europe, regional"/>
    <n v="10010"/>
    <s v="Europe"/>
    <s v="Contribution to the Central European Initiative for 2021"/>
    <s v="Contribution to the Central European Initiative, a regional intergovernmental forum working on achieving green growth and just societies with members from Eastern, South Eastern and Central Europe"/>
    <m/>
    <s v="8.1|17.2"/>
    <s v="NULL"/>
    <n v="43010"/>
    <s v="Multisector aid"/>
    <n v="430"/>
    <x v="9"/>
    <s v="NULL"/>
    <s v="NULL"/>
    <s v="NULL"/>
    <s v="NULL"/>
    <s v="Central European Initiative"/>
    <n v="47000"/>
    <s v="NULL"/>
    <s v="NULL"/>
    <s v="NULL"/>
    <n v="110"/>
    <s v="Standard grant"/>
    <s v="B03"/>
    <s v="Contributions to specific purpose programmes and funds managed by implementing partners (excluding self-benefit)"/>
    <n v="1"/>
    <m/>
    <s v="NULL"/>
    <m/>
    <s v="NULL"/>
    <s v="RON"/>
    <n v="58.092010000000002"/>
    <n v="13.963418503473299"/>
    <n v="13.963418503473299"/>
    <n v="58.092010000000002"/>
    <n v="13.963418503473299"/>
    <n v="13.963418503473299"/>
    <s v="NULL"/>
    <s v="NULL"/>
    <s v="NULL"/>
    <s v="NULL"/>
    <s v="NULL"/>
    <s v="NULL"/>
    <s v="NULL"/>
    <s v="NULL"/>
    <s v="NULL"/>
    <s v="NULL"/>
    <s v="NULL"/>
    <s v="NULL"/>
    <s v="CRS-TOSSD"/>
    <n v="10"/>
  </r>
  <r>
    <x v="1"/>
    <n v="77"/>
    <s v="Romania"/>
    <n v="1"/>
    <s v="Ministry of Foreign Affairs"/>
    <n v="2021000365"/>
    <s v="2021MAE33"/>
    <n v="998"/>
    <s v="Developing countries, unspecified"/>
    <n v="9998"/>
    <s v="Developing countries, unspecified"/>
    <s v="Contribution to the International Residual Mechanism for Criminal Tribunals"/>
    <s v="Contribution to the International Residual Mechanism for Criminal Tribunals created by the UN Security Council mandated to operate in lieu of the International Criminal Tribunal for Rwanda and the former Yugoslavia, reflecting best practices in international criminal justice"/>
    <m/>
    <s v="17.2|16.3"/>
    <s v="NULL"/>
    <n v="15131"/>
    <s v="Justice, law and order policy, planning and administration"/>
    <n v="150"/>
    <x v="6"/>
    <n v="8423"/>
    <s v="Public order and safety activities"/>
    <s v="O"/>
    <s v="Public administration and defence; compulsory social security"/>
    <s v="International Residual Mechanism for Criminal Tribunals"/>
    <n v="47000"/>
    <s v="NULL"/>
    <s v="NULL"/>
    <s v="NULL"/>
    <n v="110"/>
    <s v="Standard grant"/>
    <s v="B03"/>
    <s v="Contributions to specific purpose programmes and funds managed by implementing partners (excluding self-benefit)"/>
    <n v="2"/>
    <m/>
    <s v="NULL"/>
    <m/>
    <s v="NULL"/>
    <s v="RON"/>
    <n v="418.03473000000002"/>
    <n v="100.48187149965101"/>
    <n v="100.48187149965101"/>
    <n v="418.03473000000002"/>
    <n v="100.48187149965101"/>
    <n v="100.48187149965101"/>
    <s v="NULL"/>
    <s v="NULL"/>
    <s v="NULL"/>
    <s v="NULL"/>
    <s v="NULL"/>
    <s v="NULL"/>
    <s v="NULL"/>
    <s v="NULL"/>
    <s v="NULL"/>
    <s v="NULL"/>
    <s v="NULL"/>
    <s v="NULL"/>
    <s v="CRS-TOSSD"/>
    <n v="10"/>
  </r>
  <r>
    <x v="1"/>
    <n v="77"/>
    <s v="Romania"/>
    <n v="1"/>
    <s v="Ministry of Foreign Affairs"/>
    <n v="2021000366"/>
    <s v="2021MAE34"/>
    <n v="998"/>
    <s v="Developing countries, unspecified"/>
    <n v="9998"/>
    <s v="Developing countries, unspecified"/>
    <s v="Contribution to the Bureau International des Expositions"/>
    <s v="Contribution to the Bureau International des Expositions, overseeing and regulating all international exhibitions"/>
    <m/>
    <s v="17.2|11.4"/>
    <s v="NULL"/>
    <n v="33210"/>
    <s v="Tourism policy and administrative management"/>
    <n v="332"/>
    <x v="16"/>
    <n v="8413"/>
    <s v="Regulation of and contribution to more efficient operation of businesses"/>
    <s v="O"/>
    <s v="Public administration and defence; compulsory social security"/>
    <s v="Bureau International des Expositions"/>
    <n v="90000"/>
    <s v="NULL"/>
    <s v="NULL"/>
    <s v="NULL"/>
    <n v="110"/>
    <s v="Standard grant"/>
    <s v="B03"/>
    <s v="Contributions to specific purpose programmes and funds managed by implementing partners (excluding self-benefit)"/>
    <n v="2"/>
    <m/>
    <s v="NULL"/>
    <m/>
    <s v="NULL"/>
    <s v="RON"/>
    <n v="234.71520000000001"/>
    <n v="56.417854481648"/>
    <n v="56.417854481648"/>
    <n v="234.71520000000001"/>
    <n v="56.417854481648"/>
    <n v="56.417854481648"/>
    <n v="0"/>
    <n v="0"/>
    <n v="0"/>
    <s v="NULL"/>
    <s v="NULL"/>
    <s v="NULL"/>
    <s v="NULL"/>
    <s v="NULL"/>
    <s v="NULL"/>
    <s v="NULL"/>
    <s v="NULL"/>
    <s v="NULL"/>
    <s v="TOSSD"/>
    <s v="NULL"/>
  </r>
  <r>
    <x v="1"/>
    <n v="77"/>
    <s v="Romania"/>
    <n v="1"/>
    <s v="Ministry of Foreign Affairs"/>
    <n v="2021000367"/>
    <s v="2021MAE35"/>
    <n v="998"/>
    <s v="Developing countries, unspecified"/>
    <n v="9998"/>
    <s v="Developing countries, unspecified"/>
    <s v="Contribution to the International Seabed Authority for 2021"/>
    <s v="Contribution to the International Seabed Authority for 2021"/>
    <m/>
    <s v="17.2|14.2"/>
    <s v="NULL"/>
    <n v="15130"/>
    <s v="Legal and judicial development"/>
    <n v="150"/>
    <x v="6"/>
    <n v="8423"/>
    <s v="Public order and safety activities"/>
    <s v="O"/>
    <s v="Public administration and defence; compulsory social security"/>
    <s v="International Seabed Authority"/>
    <n v="47000"/>
    <s v="NULL"/>
    <s v="NULL"/>
    <s v="NULL"/>
    <n v="110"/>
    <s v="Standard grant"/>
    <s v="B03"/>
    <s v="Contributions to specific purpose programmes and funds managed by implementing partners (excluding self-benefit)"/>
    <n v="2"/>
    <m/>
    <s v="NULL"/>
    <m/>
    <s v="NULL"/>
    <s v="RON"/>
    <n v="81.192769999999996"/>
    <n v="19.5160853784583"/>
    <n v="19.5160853784583"/>
    <n v="81.192769999999996"/>
    <n v="19.5160853784583"/>
    <n v="19.5160853784583"/>
    <n v="0"/>
    <n v="0"/>
    <n v="0"/>
    <s v="NULL"/>
    <s v="NULL"/>
    <s v="NULL"/>
    <s v="NULL"/>
    <s v="NULL"/>
    <s v="NULL"/>
    <s v="NULL"/>
    <s v="NULL"/>
    <s v="NULL"/>
    <s v="TOSSD"/>
    <s v="NULL"/>
  </r>
  <r>
    <x v="1"/>
    <n v="77"/>
    <s v="Romania"/>
    <n v="1"/>
    <s v="Ministry of Foreign Affairs"/>
    <n v="2021000368"/>
    <s v="2021MAE36"/>
    <n v="998"/>
    <s v="Developing countries, unspecified"/>
    <n v="9998"/>
    <s v="Developing countries, unspecified"/>
    <s v="Contribution to the International Seabed Authority for 2022"/>
    <s v="Contribution to the International Seabed Authority for 2022"/>
    <m/>
    <s v="17.2|14.2"/>
    <s v="NULL"/>
    <n v="15130"/>
    <s v="Legal and judicial development"/>
    <n v="150"/>
    <x v="6"/>
    <n v="8423"/>
    <s v="Public order and safety activities"/>
    <s v="O"/>
    <s v="Public administration and defence; compulsory social security"/>
    <s v="International Seabed Authority"/>
    <n v="47000"/>
    <s v="NULL"/>
    <s v="NULL"/>
    <s v="NULL"/>
    <n v="110"/>
    <s v="Standard grant"/>
    <s v="B03"/>
    <s v="Contributions to specific purpose programmes and funds managed by implementing partners (excluding self-benefit)"/>
    <n v="2"/>
    <m/>
    <s v="NULL"/>
    <m/>
    <s v="NULL"/>
    <s v="RON"/>
    <n v="85.894210000000001"/>
    <n v="20.6461577290099"/>
    <n v="20.6461577290099"/>
    <n v="85.894210000000001"/>
    <n v="20.6461577290099"/>
    <n v="20.6461577290099"/>
    <n v="0"/>
    <n v="0"/>
    <n v="0"/>
    <s v="NULL"/>
    <s v="NULL"/>
    <s v="NULL"/>
    <s v="NULL"/>
    <s v="NULL"/>
    <s v="NULL"/>
    <s v="NULL"/>
    <s v="NULL"/>
    <s v="NULL"/>
    <s v="TOSSD"/>
    <s v="NULL"/>
  </r>
  <r>
    <x v="1"/>
    <n v="77"/>
    <s v="Romania"/>
    <n v="1"/>
    <s v="Ministry of Foreign Affairs"/>
    <n v="2021000369"/>
    <s v="2021MAE37"/>
    <n v="998"/>
    <s v="Developing countries, unspecified"/>
    <n v="9998"/>
    <s v="Developing countries, unspecified"/>
    <s v="Core contribution to the budget of UN"/>
    <s v="Core contribution to the budget of UN"/>
    <m/>
    <n v="17.2"/>
    <s v="NULL"/>
    <n v="99810"/>
    <s v="Sectors not specified"/>
    <n v="998"/>
    <x v="1"/>
    <s v="NULL"/>
    <s v="NULL"/>
    <s v="NULL"/>
    <s v="NULL"/>
    <s v="UN Regular budget"/>
    <n v="41305"/>
    <s v="United Nations"/>
    <n v="41300"/>
    <s v="Other UN (Core Contributions Reportable in Part)"/>
    <n v="110"/>
    <s v="Standard grant"/>
    <s v="B02"/>
    <s v="Core contributions to multilateral institutions"/>
    <n v="2"/>
    <m/>
    <s v="NULL"/>
    <m/>
    <s v="NULL"/>
    <s v="RON"/>
    <n v="12329.064"/>
    <n v="2963.5035934908501"/>
    <n v="2963.5035934908501"/>
    <n v="12329.064"/>
    <n v="2963.5035934908501"/>
    <n v="2963.5035934908501"/>
    <s v="NULL"/>
    <s v="NULL"/>
    <s v="NULL"/>
    <s v="NULL"/>
    <s v="NULL"/>
    <s v="NULL"/>
    <s v="NULL"/>
    <s v="NULL"/>
    <s v="NULL"/>
    <s v="NULL"/>
    <s v="NULL"/>
    <s v="NULL"/>
    <s v="CRS-TOSSD"/>
    <n v="10"/>
  </r>
  <r>
    <x v="1"/>
    <n v="77"/>
    <s v="Romania"/>
    <n v="1"/>
    <s v="Ministry of Foreign Affairs"/>
    <s v="2021000369_S"/>
    <s v="2021MAE37"/>
    <n v="998"/>
    <s v="Developing countries, unspecified"/>
    <n v="9998"/>
    <s v="Developing countries, unspecified"/>
    <s v="Core contribution to the budget of UN/Non-ODA share"/>
    <s v="Core contribution to the budget of UN"/>
    <m/>
    <n v="17.2"/>
    <s v="NULL"/>
    <n v="99810"/>
    <s v="Sectors not specified"/>
    <n v="998"/>
    <x v="1"/>
    <s v="NULL"/>
    <s v="NULL"/>
    <s v="NULL"/>
    <s v="NULL"/>
    <s v="UN Regular budget"/>
    <n v="41305"/>
    <s v="United Nations"/>
    <n v="41300"/>
    <s v="Other UN (Core Contributions Reportable in Part)"/>
    <n v="110"/>
    <s v="Standard grant"/>
    <s v="B02"/>
    <s v="Core contributions to multilateral institutions"/>
    <n v="2"/>
    <m/>
    <s v="NULL"/>
    <m/>
    <s v="NULL"/>
    <s v="RON"/>
    <n v="11380.6744615385"/>
    <n v="2735.5417786069402"/>
    <n v="2735.5417786069402"/>
    <n v="11380.6744615385"/>
    <n v="2735.5417786069402"/>
    <n v="2735.5417786069402"/>
    <s v="NULL"/>
    <s v="NULL"/>
    <s v="NULL"/>
    <s v="NULL"/>
    <s v="NULL"/>
    <s v="NULL"/>
    <s v="NULL"/>
    <s v="NULL"/>
    <s v="NULL"/>
    <s v="NULL"/>
    <s v="NULL"/>
    <s v="NULL"/>
    <s v="TOSSD estimate"/>
    <n v="10"/>
  </r>
  <r>
    <x v="1"/>
    <n v="77"/>
    <s v="Romania"/>
    <n v="1"/>
    <s v="Ministry of Foreign Affairs"/>
    <n v="2021000370"/>
    <s v="2021MAE38"/>
    <n v="998"/>
    <s v="Developing countries, unspecified"/>
    <n v="9998"/>
    <s v="Developing countries, unspecified"/>
    <s v="Core contribution to the International Organisation of the Francophonie for 2021"/>
    <s v="Core contribution to the International Organisation of the Francophonie for 2021"/>
    <m/>
    <s v="17.2|11.4"/>
    <s v="NULL"/>
    <n v="99810"/>
    <s v="Sectors not specified"/>
    <n v="998"/>
    <x v="1"/>
    <s v="NULL"/>
    <s v="NULL"/>
    <s v="NULL"/>
    <s v="NULL"/>
    <s v="International Organisation of the Francophonie"/>
    <n v="47046"/>
    <s v="International Organisation of the Francophonie"/>
    <n v="47000"/>
    <s v="Other multilateral institutions"/>
    <n v="110"/>
    <s v="Standard grant"/>
    <s v="B02"/>
    <s v="Core contributions to multilateral institutions"/>
    <n v="2"/>
    <m/>
    <s v="NULL"/>
    <m/>
    <s v="NULL"/>
    <s v="RON"/>
    <n v="1721.6458299999999"/>
    <n v="413.82732735619999"/>
    <n v="413.82732735619999"/>
    <n v="1721.6458299999999"/>
    <n v="413.82732735619999"/>
    <n v="413.82732735619999"/>
    <s v="NULL"/>
    <s v="NULL"/>
    <s v="NULL"/>
    <s v="NULL"/>
    <s v="NULL"/>
    <s v="NULL"/>
    <s v="NULL"/>
    <s v="NULL"/>
    <s v="NULL"/>
    <s v="NULL"/>
    <s v="NULL"/>
    <s v="NULL"/>
    <s v="CRS-TOSSD"/>
    <n v="10"/>
  </r>
  <r>
    <x v="1"/>
    <n v="77"/>
    <s v="Romania"/>
    <n v="1"/>
    <s v="Ministry of Foreign Affairs"/>
    <n v="2021000371"/>
    <s v="2021MAE39"/>
    <n v="998"/>
    <s v="Developing countries, unspecified"/>
    <n v="9998"/>
    <s v="Developing countries, unspecified"/>
    <s v="Contribution to the European Centre of Excellence for Civilian Crisis Management of the Council of Europe"/>
    <s v="Contribution to the European Centre of Excellence for Civilian Crisis Management of the Council of Europe, with a focus on enhaning capabilities to strenghten civilian crisis management"/>
    <m/>
    <s v="17.2|16.a|16.7"/>
    <s v="NULL"/>
    <n v="99810"/>
    <s v="Sectors not specified"/>
    <n v="998"/>
    <x v="1"/>
    <s v="NULL"/>
    <s v="NULL"/>
    <s v="NULL"/>
    <s v="NULL"/>
    <s v="Council of Europe"/>
    <n v="47138"/>
    <s v="Council of Europe"/>
    <n v="47000"/>
    <s v="Other multilateral institutions"/>
    <n v="110"/>
    <s v="Standard grant"/>
    <s v="B02"/>
    <s v="Core contributions to multilateral institutions"/>
    <n v="2"/>
    <m/>
    <s v="NULL"/>
    <m/>
    <s v="NULL"/>
    <s v="RON"/>
    <n v="39.374400000000001"/>
    <n v="9.4643174771050198"/>
    <n v="9.4643174771050198"/>
    <n v="39.374400000000001"/>
    <n v="9.4643174771050198"/>
    <n v="9.4643174771050198"/>
    <s v="NULL"/>
    <s v="NULL"/>
    <s v="NULL"/>
    <s v="NULL"/>
    <s v="NULL"/>
    <s v="NULL"/>
    <s v="NULL"/>
    <s v="NULL"/>
    <s v="NULL"/>
    <s v="NULL"/>
    <s v="NULL"/>
    <s v="NULL"/>
    <s v="CRS-TOSSD"/>
    <n v="10"/>
  </r>
  <r>
    <x v="1"/>
    <n v="77"/>
    <s v="Romania"/>
    <n v="1"/>
    <s v="Ministry of Foreign Affairs"/>
    <s v="2021000371_S"/>
    <s v="2021MAE39"/>
    <n v="998"/>
    <s v="Developing countries, unspecified"/>
    <n v="9998"/>
    <s v="Developing countries, unspecified"/>
    <s v="Contribution to the European Centre of Excellence for Civilian Crisis Management of the Council of Europe/Non-ODA share"/>
    <s v="Contribution to the European Centre of Excellence for Civilian Crisis Management of the Council of Europe, with a focus on enhaning capabilities to strenghten civilian crisis management"/>
    <m/>
    <s v="17.2|16.a|16.7"/>
    <s v="NULL"/>
    <n v="99810"/>
    <s v="Sectors not specified"/>
    <n v="998"/>
    <x v="1"/>
    <s v="NULL"/>
    <s v="NULL"/>
    <s v="NULL"/>
    <s v="NULL"/>
    <s v="Council of Europe"/>
    <n v="47138"/>
    <s v="Council of Europe"/>
    <n v="47000"/>
    <s v="Other multilateral institutions"/>
    <n v="110"/>
    <s v="Standard grant"/>
    <s v="B02"/>
    <s v="Core contributions to multilateral institutions"/>
    <n v="2"/>
    <m/>
    <s v="NULL"/>
    <m/>
    <s v="NULL"/>
    <s v="RON"/>
    <n v="59.061599999999999"/>
    <n v="14.1964762156575"/>
    <n v="14.1964762156575"/>
    <n v="59.061599999999999"/>
    <n v="14.1964762156575"/>
    <n v="14.1964762156575"/>
    <s v="NULL"/>
    <s v="NULL"/>
    <s v="NULL"/>
    <s v="NULL"/>
    <s v="NULL"/>
    <s v="NULL"/>
    <s v="NULL"/>
    <s v="NULL"/>
    <s v="NULL"/>
    <s v="NULL"/>
    <s v="NULL"/>
    <s v="NULL"/>
    <s v="TOSSD estimate"/>
    <n v="10"/>
  </r>
  <r>
    <x v="1"/>
    <n v="77"/>
    <s v="Romania"/>
    <n v="1"/>
    <s v="Ministry of Foreign Affairs"/>
    <n v="2021000372"/>
    <s v="2021MAE40"/>
    <n v="998"/>
    <s v="Developing countries, unspecified"/>
    <n v="9998"/>
    <s v="Developing countries, unspecified"/>
    <s v="Core contribution to Romanian OECD Development Centre for 2021"/>
    <s v="Core contribution to Romanian OECD Development Centre for 2021"/>
    <m/>
    <n v="17.2"/>
    <s v="NULL"/>
    <n v="99810"/>
    <s v="Sectors not specified"/>
    <n v="998"/>
    <x v="1"/>
    <s v="NULL"/>
    <s v="NULL"/>
    <s v="NULL"/>
    <s v="NULL"/>
    <s v="OECD Development Centre"/>
    <n v="47081"/>
    <s v="OECD Development Centre "/>
    <n v="47000"/>
    <s v="Other multilateral institutions"/>
    <n v="110"/>
    <s v="Standard grant"/>
    <s v="B02"/>
    <s v="Core contributions to multilateral institutions"/>
    <n v="2"/>
    <m/>
    <s v="NULL"/>
    <m/>
    <s v="NULL"/>
    <s v="RON"/>
    <n v="175.82875999999999"/>
    <n v="42.263480998966401"/>
    <n v="42.263480998966401"/>
    <n v="175.82875999999999"/>
    <n v="42.263480998966401"/>
    <n v="42.263480998966401"/>
    <s v="NULL"/>
    <s v="NULL"/>
    <s v="NULL"/>
    <s v="NULL"/>
    <s v="NULL"/>
    <s v="NULL"/>
    <s v="NULL"/>
    <s v="NULL"/>
    <s v="NULL"/>
    <s v="NULL"/>
    <s v="NULL"/>
    <s v="NULL"/>
    <s v="CRS-TOSSD"/>
    <n v="10"/>
  </r>
  <r>
    <x v="1"/>
    <n v="77"/>
    <s v="Romania"/>
    <n v="1"/>
    <s v="Ministry of Foreign Affairs"/>
    <n v="2021000373"/>
    <s v="2021MAE41"/>
    <n v="998"/>
    <s v="Developing countries, unspecified"/>
    <n v="9998"/>
    <s v="Developing countries, unspecified"/>
    <s v="Core contribution to the OSCE budget for 2021"/>
    <s v="Core contribution to the OSCE budget for 2021"/>
    <m/>
    <s v="17.2|16.1"/>
    <s v="NULL"/>
    <n v="99810"/>
    <s v="Sectors not specified"/>
    <n v="998"/>
    <x v="1"/>
    <s v="NULL"/>
    <s v="NULL"/>
    <s v="NULL"/>
    <s v="NULL"/>
    <s v="Organization for Security and Co-operation in Europe"/>
    <n v="47131"/>
    <s v="Organization for Security and Co-operation in Europe"/>
    <n v="47000"/>
    <s v="Other multilateral institutions"/>
    <n v="110"/>
    <s v="Standard grant"/>
    <s v="B02"/>
    <s v="Core contributions to multilateral institutions"/>
    <n v="2"/>
    <m/>
    <s v="NULL"/>
    <m/>
    <s v="NULL"/>
    <s v="RON"/>
    <n v="1657.4594890000001"/>
    <n v="398.39903107948902"/>
    <n v="398.39903107948902"/>
    <n v="1657.4594890000001"/>
    <n v="398.39903107948902"/>
    <n v="398.39903107948902"/>
    <s v="NULL"/>
    <s v="NULL"/>
    <s v="NULL"/>
    <s v="NULL"/>
    <s v="NULL"/>
    <s v="NULL"/>
    <s v="NULL"/>
    <s v="NULL"/>
    <s v="NULL"/>
    <s v="NULL"/>
    <s v="NULL"/>
    <s v="NULL"/>
    <s v="CRS-TOSSD"/>
    <n v="10"/>
  </r>
  <r>
    <x v="1"/>
    <n v="77"/>
    <s v="Romania"/>
    <n v="1"/>
    <s v="Ministry of Foreign Affairs"/>
    <s v="2021000373_S"/>
    <s v="2021MAE41"/>
    <n v="998"/>
    <s v="Developing countries, unspecified"/>
    <n v="9998"/>
    <s v="Developing countries, unspecified"/>
    <s v="Core contribution to the OSCE budget for 2021/Non-ODA share"/>
    <s v="Core contribution to the OSCE budget for 2021"/>
    <m/>
    <s v="17.2|16.1"/>
    <s v="NULL"/>
    <n v="99810"/>
    <s v="Sectors not specified"/>
    <n v="998"/>
    <x v="1"/>
    <s v="NULL"/>
    <s v="NULL"/>
    <s v="NULL"/>
    <s v="NULL"/>
    <s v="Organization for Security and Co-operation in Europe"/>
    <n v="47131"/>
    <s v="Organization for Security and Co-operation in Europe"/>
    <n v="47000"/>
    <s v="Other multilateral institutions"/>
    <n v="110"/>
    <s v="Standard grant"/>
    <s v="B02"/>
    <s v="Core contributions to multilateral institutions"/>
    <n v="2"/>
    <m/>
    <s v="NULL"/>
    <m/>
    <s v="NULL"/>
    <s v="RON"/>
    <n v="582.35063127027001"/>
    <n v="139.97803794684799"/>
    <n v="139.97803794684799"/>
    <n v="582.35063127027001"/>
    <n v="139.97803794684799"/>
    <n v="139.97803794684799"/>
    <s v="NULL"/>
    <s v="NULL"/>
    <s v="NULL"/>
    <s v="NULL"/>
    <s v="NULL"/>
    <s v="NULL"/>
    <s v="NULL"/>
    <s v="NULL"/>
    <s v="NULL"/>
    <s v="NULL"/>
    <s v="NULL"/>
    <s v="NULL"/>
    <s v="TOSSD estimate"/>
    <n v="10"/>
  </r>
  <r>
    <x v="1"/>
    <n v="77"/>
    <s v="Romania"/>
    <n v="1"/>
    <s v="Ministry of Foreign Affairs"/>
    <n v="2021000374"/>
    <s v="2021MAE42"/>
    <n v="998"/>
    <s v="Developing countries, unspecified"/>
    <n v="9998"/>
    <s v="Developing countries, unspecified"/>
    <s v="Contribution to the Court of Conciliation and Arbitration of the OSCE for 2021"/>
    <s v="Contribution to the Court of Conciliation and Arbitration of the OSCE for 2021"/>
    <m/>
    <s v="17.2|16.3"/>
    <s v="NULL"/>
    <n v="99810"/>
    <s v="Sectors not specified"/>
    <n v="998"/>
    <x v="1"/>
    <s v="NULL"/>
    <s v="NULL"/>
    <s v="NULL"/>
    <s v="NULL"/>
    <s v="Organization for Security and Co-operation in Europe"/>
    <n v="47131"/>
    <s v="Organization for Security and Co-operation in Europe"/>
    <n v="47000"/>
    <s v="Other multilateral institutions"/>
    <n v="110"/>
    <s v="Standard grant"/>
    <s v="B02"/>
    <s v="Core contributions to multilateral institutions"/>
    <n v="2"/>
    <m/>
    <s v="NULL"/>
    <m/>
    <s v="NULL"/>
    <s v="RON"/>
    <n v="3.7978131999999998"/>
    <n v="0.912870033411052"/>
    <n v="0.912870033411052"/>
    <n v="3.7978131999999998"/>
    <n v="0.912870033411052"/>
    <n v="0.912870033411052"/>
    <s v="NULL"/>
    <s v="NULL"/>
    <s v="NULL"/>
    <s v="NULL"/>
    <s v="NULL"/>
    <s v="NULL"/>
    <s v="NULL"/>
    <s v="NULL"/>
    <s v="NULL"/>
    <s v="NULL"/>
    <s v="NULL"/>
    <s v="NULL"/>
    <s v="CRS-TOSSD"/>
    <n v="10"/>
  </r>
  <r>
    <x v="1"/>
    <n v="77"/>
    <s v="Romania"/>
    <n v="1"/>
    <s v="Ministry of Foreign Affairs"/>
    <s v="2021000374_S"/>
    <s v="2021MAE42"/>
    <n v="998"/>
    <s v="Developing countries, unspecified"/>
    <n v="9998"/>
    <s v="Developing countries, unspecified"/>
    <s v="Contribution to the Court of Conciliation and Arbitration of the OSCE for 2021/Non-ODA share"/>
    <s v="Contribution to the Court of Conciliation and Arbitration of the OSCE for 2021"/>
    <m/>
    <s v="17.2|16.3"/>
    <s v="NULL"/>
    <n v="99810"/>
    <s v="Sectors not specified"/>
    <n v="998"/>
    <x v="1"/>
    <s v="NULL"/>
    <s v="NULL"/>
    <s v="NULL"/>
    <s v="NULL"/>
    <s v="Organization for Security and Co-operation in Europe"/>
    <n v="47131"/>
    <s v="Organization for Security and Co-operation in Europe"/>
    <n v="47000"/>
    <s v="Other multilateral institutions"/>
    <n v="110"/>
    <s v="Standard grant"/>
    <s v="B02"/>
    <s v="Core contributions to multilateral institutions"/>
    <n v="2"/>
    <m/>
    <s v="NULL"/>
    <m/>
    <s v="NULL"/>
    <s v="RON"/>
    <n v="1.3343668"/>
    <n v="0.32073811984712602"/>
    <n v="0.32073811984712602"/>
    <n v="1.3343668"/>
    <n v="0.32073811984712602"/>
    <n v="0.32073811984712602"/>
    <s v="NULL"/>
    <s v="NULL"/>
    <s v="NULL"/>
    <s v="NULL"/>
    <s v="NULL"/>
    <s v="NULL"/>
    <s v="NULL"/>
    <s v="NULL"/>
    <s v="NULL"/>
    <s v="NULL"/>
    <s v="NULL"/>
    <s v="NULL"/>
    <s v="TOSSD estimate"/>
    <n v="10"/>
  </r>
  <r>
    <x v="1"/>
    <n v="77"/>
    <s v="Romania"/>
    <n v="1"/>
    <s v="Ministry of Foreign Affairs"/>
    <n v="2021000375"/>
    <s v="2021MAE43"/>
    <n v="998"/>
    <s v="Developing countries, unspecified"/>
    <n v="9998"/>
    <s v="Developing countries, unspecified"/>
    <s v="Core contribution to UN peacekeeping operation UNMIK"/>
    <s v="Core contribution to UN peacekeeping operation UNMIK"/>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7.3050854999999997"/>
    <n v="1.7559035406100501"/>
    <n v="1.7559035406100501"/>
    <n v="7.3050854999999997"/>
    <n v="1.7559035406100501"/>
    <n v="1.7559035406100501"/>
    <s v="NULL"/>
    <s v="NULL"/>
    <s v="NULL"/>
    <s v="NULL"/>
    <s v="NULL"/>
    <s v="NULL"/>
    <s v="NULL"/>
    <s v="NULL"/>
    <s v="NULL"/>
    <s v="NULL"/>
    <s v="NULL"/>
    <s v="NULL"/>
    <s v="CRS-TOSSD"/>
    <n v="10"/>
  </r>
  <r>
    <x v="1"/>
    <n v="77"/>
    <s v="Romania"/>
    <n v="1"/>
    <s v="Ministry of Foreign Affairs"/>
    <s v="2021000375_S"/>
    <s v="2021MAE43"/>
    <n v="998"/>
    <s v="Developing countries, unspecified"/>
    <n v="9998"/>
    <s v="Developing countries, unspecified"/>
    <s v="Core contribution to UN peacekeeping operation UNMIK/Non-ODA share"/>
    <s v="Core contribution to UN peacekeeping operation UNMIK"/>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41.395484500000002"/>
    <n v="9.9501200634569607"/>
    <n v="9.9501200634569607"/>
    <n v="41.395484500000002"/>
    <n v="9.9501200634569607"/>
    <n v="9.9501200634569607"/>
    <s v="NULL"/>
    <s v="NULL"/>
    <s v="NULL"/>
    <s v="NULL"/>
    <s v="NULL"/>
    <s v="NULL"/>
    <s v="NULL"/>
    <s v="NULL"/>
    <s v="NULL"/>
    <s v="NULL"/>
    <s v="NULL"/>
    <s v="NULL"/>
    <s v="TOSSD estimate"/>
    <n v="10"/>
  </r>
  <r>
    <x v="1"/>
    <n v="77"/>
    <s v="Romania"/>
    <n v="1"/>
    <s v="Ministry of Foreign Affairs"/>
    <n v="2021000376"/>
    <s v="2021MAE44"/>
    <n v="998"/>
    <s v="Developing countries, unspecified"/>
    <n v="9998"/>
    <s v="Developing countries, unspecified"/>
    <s v="Core contribution to UN peacekeeping operation MINUSMA"/>
    <s v="Core contribution to UN peacekeeping operation MINUSM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220.241715"/>
    <n v="52.938902242626703"/>
    <n v="52.938902242626703"/>
    <n v="220.241715"/>
    <n v="52.938902242626703"/>
    <n v="52.938902242626703"/>
    <s v="NULL"/>
    <s v="NULL"/>
    <s v="NULL"/>
    <s v="NULL"/>
    <s v="NULL"/>
    <s v="NULL"/>
    <s v="NULL"/>
    <s v="NULL"/>
    <s v="NULL"/>
    <s v="NULL"/>
    <s v="NULL"/>
    <s v="NULL"/>
    <s v="CRS-TOSSD"/>
    <n v="10"/>
  </r>
  <r>
    <x v="1"/>
    <n v="77"/>
    <s v="Romania"/>
    <n v="1"/>
    <s v="Ministry of Foreign Affairs"/>
    <s v="2021000376_S"/>
    <s v="2021MAE44"/>
    <n v="998"/>
    <s v="Developing countries, unspecified"/>
    <n v="9998"/>
    <s v="Developing countries, unspecified"/>
    <s v="Core contribution to UN peacekeeping operation MINUSMA/Non-ODA share"/>
    <s v="Core contribution to UN peacekeeping operation MINUSM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1248.0363850000001"/>
    <n v="299.98711270821798"/>
    <n v="299.98711270821798"/>
    <n v="1248.0363850000001"/>
    <n v="299.98711270821798"/>
    <n v="299.98711270821798"/>
    <s v="NULL"/>
    <s v="NULL"/>
    <s v="NULL"/>
    <s v="NULL"/>
    <s v="NULL"/>
    <s v="NULL"/>
    <s v="NULL"/>
    <s v="NULL"/>
    <s v="NULL"/>
    <s v="NULL"/>
    <s v="NULL"/>
    <s v="NULL"/>
    <s v="TOSSD estimate"/>
    <n v="10"/>
  </r>
  <r>
    <x v="1"/>
    <n v="77"/>
    <s v="Romania"/>
    <n v="1"/>
    <s v="Ministry of Foreign Affairs"/>
    <n v="2021000377"/>
    <s v="2021MAE45"/>
    <n v="998"/>
    <s v="Developing countries, unspecified"/>
    <n v="9998"/>
    <s v="Developing countries, unspecified"/>
    <s v="Contribution to the Asia- Europe Foundation"/>
    <s v="Contribution to the Asia- Europe Foundation"/>
    <m/>
    <s v="17.2|11.4"/>
    <s v="NULL"/>
    <n v="43010"/>
    <s v="Multisector aid"/>
    <n v="430"/>
    <x v="9"/>
    <s v="NULL"/>
    <s v="NULL"/>
    <s v="NULL"/>
    <s v="NULL"/>
    <s v="Asia- Europe Foundation"/>
    <n v="21000"/>
    <s v="NULL"/>
    <s v="NULL"/>
    <s v="NULL"/>
    <n v="110"/>
    <s v="Standard grant"/>
    <s v="B03"/>
    <s v="Contributions to specific purpose programmes and funds managed by implementing partners (excluding self-benefit)"/>
    <n v="1"/>
    <m/>
    <s v="NULL"/>
    <m/>
    <s v="NULL"/>
    <s v="RON"/>
    <n v="98.441999999999993"/>
    <n v="23.662235896449801"/>
    <n v="23.662235896449801"/>
    <n v="98.441999999999993"/>
    <n v="23.662235896449801"/>
    <n v="23.662235896449801"/>
    <s v="NULL"/>
    <s v="NULL"/>
    <s v="NULL"/>
    <s v="NULL"/>
    <s v="NULL"/>
    <s v="NULL"/>
    <s v="NULL"/>
    <s v="NULL"/>
    <s v="NULL"/>
    <s v="NULL"/>
    <s v="NULL"/>
    <s v="NULL"/>
    <s v="CRS-TOSSD"/>
    <n v="10"/>
  </r>
  <r>
    <x v="1"/>
    <n v="77"/>
    <s v="Romania"/>
    <n v="1"/>
    <s v="Ministry of Foreign Affairs"/>
    <n v="2021000378"/>
    <s v="2021MAE46"/>
    <n v="998"/>
    <s v="Developing countries, unspecified"/>
    <n v="9998"/>
    <s v="Developing countries, unspecified"/>
    <s v="Contribution to the International Humanitarian Fact-Finding Commission for 2021"/>
    <s v="Contribution to the International Humanitarian Fact-Finding Commission for 2021"/>
    <m/>
    <n v="17.2"/>
    <s v="NULL"/>
    <n v="72050"/>
    <s v="Relief co-ordination and support services"/>
    <n v="700"/>
    <x v="7"/>
    <n v="8423"/>
    <s v="Public order and safety activities"/>
    <s v="O"/>
    <s v="Public administration and defence; compulsory social security"/>
    <s v="International Humanitarian Fact-Finding Commission"/>
    <n v="47000"/>
    <s v="NULL"/>
    <s v="NULL"/>
    <s v="NULL"/>
    <n v="110"/>
    <s v="Standard grant"/>
    <s v="B03"/>
    <s v="Contributions to specific purpose programmes and funds managed by implementing partners (excluding self-benefit)"/>
    <n v="2"/>
    <m/>
    <s v="NULL"/>
    <m/>
    <s v="NULL"/>
    <s v="RON"/>
    <n v="2.9613200000000002"/>
    <n v="0.71180443718001096"/>
    <n v="0.71180443718001096"/>
    <n v="2.9613200000000002"/>
    <n v="0.71180443718001096"/>
    <n v="0.71180443718001096"/>
    <s v="NULL"/>
    <s v="NULL"/>
    <s v="NULL"/>
    <s v="NULL"/>
    <s v="NULL"/>
    <s v="NULL"/>
    <s v="NULL"/>
    <s v="NULL"/>
    <s v="NULL"/>
    <s v="NULL"/>
    <s v="NULL"/>
    <s v="NULL"/>
    <s v="CRS-TOSSD"/>
    <n v="10"/>
  </r>
  <r>
    <x v="1"/>
    <n v="77"/>
    <s v="Romania"/>
    <n v="1"/>
    <s v="Ministry of Foreign Affairs"/>
    <n v="2021000379"/>
    <s v="2021MAE47"/>
    <n v="85"/>
    <s v="Ukraine"/>
    <n v="10010"/>
    <s v="Europe"/>
    <s v="Core contribution to OSCE Special Monitoring Mission to Ukraine"/>
    <s v="Core contribution to OSCE Special Monitoring Mission to Ukraine"/>
    <m/>
    <n v="17.899999999999999"/>
    <s v="NULL"/>
    <n v="15220"/>
    <s v="Civilian peace-building, conflict prevention and resolution"/>
    <n v="150"/>
    <x v="6"/>
    <n v="8422"/>
    <s v="Defence activities"/>
    <s v="O"/>
    <s v="Public administration and defence; compulsory social security"/>
    <s v="Organization for Security and Co-operation in Europe"/>
    <n v="47131"/>
    <s v="Organization for Security and Co-operation in Europe"/>
    <n v="47000"/>
    <s v="Other multilateral institutions"/>
    <n v="110"/>
    <s v="Standard grant"/>
    <s v="B03"/>
    <s v="Contributions to specific purpose programmes and funds managed by implementing partners (excluding self-benefit)"/>
    <n v="1"/>
    <m/>
    <s v="NULL"/>
    <m/>
    <s v="NULL"/>
    <s v="RON"/>
    <n v="502.30678719999997"/>
    <n v="120.73811677042499"/>
    <n v="120.73811677042499"/>
    <n v="502.30678719999997"/>
    <n v="120.73811677042499"/>
    <n v="120.73811677042499"/>
    <s v="NULL"/>
    <s v="NULL"/>
    <s v="NULL"/>
    <s v="NULL"/>
    <s v="NULL"/>
    <s v="NULL"/>
    <s v="NULL"/>
    <s v="NULL"/>
    <s v="NULL"/>
    <s v="NULL"/>
    <s v="NULL"/>
    <s v="NULL"/>
    <s v="CRS-TOSSD"/>
    <n v="10"/>
  </r>
  <r>
    <x v="1"/>
    <n v="77"/>
    <s v="Romania"/>
    <n v="1"/>
    <s v="Ministry of Foreign Affairs"/>
    <n v="2021000380"/>
    <s v="2021MAE48"/>
    <n v="998"/>
    <s v="Developing countries, unspecified"/>
    <n v="9998"/>
    <s v="Developing countries, unspecified"/>
    <s v="Contribution to the  International Tribunal for the Law of the Sea"/>
    <s v="Contribution to the  International Tribunal for the Law of the Sea"/>
    <m/>
    <s v="17.2|14.c"/>
    <s v="NULL"/>
    <n v="15130"/>
    <s v="Legal and judicial development"/>
    <n v="150"/>
    <x v="6"/>
    <n v="8423"/>
    <s v="Public order and safety activities"/>
    <s v="O"/>
    <s v="Public administration and defence; compulsory social security"/>
    <s v="International Tribunal for the Law of the Sea"/>
    <n v="32000"/>
    <s v="NULL"/>
    <s v="NULL"/>
    <s v="NULL"/>
    <n v="110"/>
    <s v="Standard grant"/>
    <s v="B03"/>
    <s v="Contributions to specific purpose programmes and funds managed by implementing partners (excluding self-benefit)"/>
    <n v="2"/>
    <m/>
    <s v="NULL"/>
    <m/>
    <s v="NULL"/>
    <s v="RON"/>
    <n v="158.80045179999999"/>
    <n v="38.170432853400001"/>
    <n v="38.170432853400001"/>
    <n v="158.80045179999999"/>
    <n v="38.170432853400001"/>
    <n v="38.170432853400001"/>
    <s v="NULL"/>
    <s v="NULL"/>
    <s v="NULL"/>
    <s v="NULL"/>
    <s v="NULL"/>
    <s v="NULL"/>
    <s v="NULL"/>
    <s v="NULL"/>
    <s v="NULL"/>
    <s v="NULL"/>
    <s v="NULL"/>
    <s v="NULL"/>
    <s v="CRS-TOSSD"/>
    <n v="10"/>
  </r>
  <r>
    <x v="1"/>
    <n v="77"/>
    <s v="Romania"/>
    <n v="1"/>
    <s v="Ministry of Foreign Affairs"/>
    <n v="2021000381"/>
    <s v="2021MAE49"/>
    <n v="998"/>
    <s v="Developing countries, unspecified"/>
    <n v="9998"/>
    <s v="Developing countries, unspecified"/>
    <s v="Core contribution to UN peacekeeping operation UNIFIL"/>
    <s v="Core contribution to UN peacekeeping operation UNIFIL"/>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92.954400000000007"/>
    <n v="22.343196404105498"/>
    <n v="22.343196404105498"/>
    <n v="92.954400000000007"/>
    <n v="22.343196404105498"/>
    <n v="22.343196404105498"/>
    <s v="NULL"/>
    <s v="NULL"/>
    <s v="NULL"/>
    <s v="NULL"/>
    <s v="NULL"/>
    <s v="NULL"/>
    <s v="NULL"/>
    <s v="NULL"/>
    <s v="NULL"/>
    <s v="NULL"/>
    <s v="NULL"/>
    <s v="NULL"/>
    <s v="CRS-TOSSD"/>
    <n v="10"/>
  </r>
  <r>
    <x v="1"/>
    <n v="77"/>
    <s v="Romania"/>
    <n v="1"/>
    <s v="Ministry of Foreign Affairs"/>
    <s v="2021000381_S"/>
    <s v="2021MAE49"/>
    <n v="998"/>
    <s v="Developing countries, unspecified"/>
    <n v="9998"/>
    <s v="Developing countries, unspecified"/>
    <s v="Core contribution to UN peacekeeping operation UNIFIL/Non-ODA share"/>
    <s v="Core contribution to UN peacekeeping operation UNIFIL"/>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526.74159999999995"/>
    <n v="126.611446289931"/>
    <n v="126.611446289931"/>
    <n v="526.74159999999995"/>
    <n v="126.611446289931"/>
    <n v="126.611446289931"/>
    <s v="NULL"/>
    <s v="NULL"/>
    <s v="NULL"/>
    <s v="NULL"/>
    <s v="NULL"/>
    <s v="NULL"/>
    <s v="NULL"/>
    <s v="NULL"/>
    <s v="NULL"/>
    <s v="NULL"/>
    <s v="NULL"/>
    <s v="NULL"/>
    <s v="TOSSD estimate"/>
    <n v="10"/>
  </r>
  <r>
    <x v="1"/>
    <n v="77"/>
    <s v="Romania"/>
    <n v="1"/>
    <s v="Ministry of Foreign Affairs"/>
    <n v="2021000382"/>
    <s v="2021MAE50"/>
    <n v="998"/>
    <s v="Developing countries, unspecified"/>
    <n v="9998"/>
    <s v="Developing countries, unspecified"/>
    <s v="Core contribution to UN peacekeeping operation UNISFA"/>
    <s v="Core contribution to UN peacekeeping operation UNISF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49.831400000000002"/>
    <n v="11.9778381366728"/>
    <n v="11.9778381366728"/>
    <n v="49.831400000000002"/>
    <n v="11.9778381366728"/>
    <n v="11.9778381366728"/>
    <s v="NULL"/>
    <s v="NULL"/>
    <s v="NULL"/>
    <s v="NULL"/>
    <s v="NULL"/>
    <s v="NULL"/>
    <s v="NULL"/>
    <s v="NULL"/>
    <s v="NULL"/>
    <s v="NULL"/>
    <s v="NULL"/>
    <s v="NULL"/>
    <s v="CRS-TOSSD"/>
    <n v="10"/>
  </r>
  <r>
    <x v="1"/>
    <n v="77"/>
    <s v="Romania"/>
    <n v="1"/>
    <s v="Ministry of Foreign Affairs"/>
    <s v="2021000382_S"/>
    <s v="2021MAE50"/>
    <n v="998"/>
    <s v="Developing countries, unspecified"/>
    <n v="9998"/>
    <s v="Developing countries, unspecified"/>
    <s v="Core contribution to UN peacekeeping operation UNISFA/Non-ODA share"/>
    <s v="Core contribution to UN peacekeeping operation UNISF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282.37793333333298"/>
    <n v="67.874416107812706"/>
    <n v="67.874416107812706"/>
    <n v="282.37793333333298"/>
    <n v="67.874416107812706"/>
    <n v="67.874416107812706"/>
    <s v="NULL"/>
    <s v="NULL"/>
    <s v="NULL"/>
    <s v="NULL"/>
    <s v="NULL"/>
    <s v="NULL"/>
    <s v="NULL"/>
    <s v="NULL"/>
    <s v="NULL"/>
    <s v="NULL"/>
    <s v="NULL"/>
    <s v="NULL"/>
    <s v="TOSSD estimate"/>
    <n v="10"/>
  </r>
  <r>
    <x v="1"/>
    <n v="77"/>
    <s v="Romania"/>
    <n v="1"/>
    <s v="Ministry of Foreign Affairs"/>
    <n v="2021000383"/>
    <s v="2021MAE51"/>
    <n v="998"/>
    <s v="Developing countries, unspecified"/>
    <n v="9998"/>
    <s v="Developing countries, unspecified"/>
    <s v="Contribution to the Registry of the European Court of Human Rights"/>
    <s v="Contribution to the Registry of the European Court of Human Rights"/>
    <m/>
    <s v="17.2|16.3"/>
    <s v="NULL"/>
    <n v="15160"/>
    <s v="Human rights"/>
    <n v="150"/>
    <x v="6"/>
    <n v="9499"/>
    <s v="Activities of other membership organizations n.e.c."/>
    <s v="S"/>
    <s v="Other service activities"/>
    <s v="Registry of the European Court of Human Rights"/>
    <n v="42000"/>
    <s v="NULL"/>
    <s v="NULL"/>
    <s v="NULL"/>
    <n v="110"/>
    <s v="Standard grant"/>
    <s v="B03"/>
    <s v="Contributions to specific purpose programmes and funds managed by implementing partners (excluding self-benefit)"/>
    <n v="2"/>
    <m/>
    <s v="NULL"/>
    <m/>
    <s v="NULL"/>
    <s v="RON"/>
    <n v="247.71"/>
    <n v="59.541379227459601"/>
    <n v="59.541379227459601"/>
    <n v="247.71"/>
    <n v="59.541379227459601"/>
    <n v="59.541379227459601"/>
    <n v="0"/>
    <n v="0"/>
    <n v="0"/>
    <s v="NULL"/>
    <s v="NULL"/>
    <s v="NULL"/>
    <s v="NULL"/>
    <s v="NULL"/>
    <s v="NULL"/>
    <s v="NULL"/>
    <s v="NULL"/>
    <s v="NULL"/>
    <s v="TOSSD"/>
    <s v="NULL"/>
  </r>
  <r>
    <x v="1"/>
    <n v="77"/>
    <s v="Romania"/>
    <n v="1"/>
    <s v="Ministry of Foreign Affairs"/>
    <n v="2021000384"/>
    <s v="2021MAE52"/>
    <n v="998"/>
    <s v="Developing countries, unspecified"/>
    <n v="9998"/>
    <s v="Developing countries, unspecified"/>
    <s v="Core contribution to the OSCE budget for 2022"/>
    <s v="Core contribution to the OSCE budget for 2022"/>
    <m/>
    <s v="17.2|16.1"/>
    <s v="NULL"/>
    <n v="99810"/>
    <s v="Sectors not specified"/>
    <n v="998"/>
    <x v="1"/>
    <s v="NULL"/>
    <s v="NULL"/>
    <s v="NULL"/>
    <s v="NULL"/>
    <s v="Organization for Security and Co-operation in Europe"/>
    <n v="47131"/>
    <s v="Organization for Security and Co-operation in Europe"/>
    <n v="47000"/>
    <s v="Other multilateral institutions"/>
    <n v="110"/>
    <s v="Standard grant"/>
    <s v="B02"/>
    <s v="Core contributions to multilateral institutions"/>
    <n v="2"/>
    <m/>
    <s v="NULL"/>
    <m/>
    <s v="NULL"/>
    <s v="RON"/>
    <n v="840.10807320000004"/>
    <n v="201.93449347402799"/>
    <n v="201.93449347402799"/>
    <n v="840.10807320000004"/>
    <n v="201.93449347402799"/>
    <n v="201.93449347402799"/>
    <s v="NULL"/>
    <s v="NULL"/>
    <s v="NULL"/>
    <s v="NULL"/>
    <s v="NULL"/>
    <s v="NULL"/>
    <s v="NULL"/>
    <s v="NULL"/>
    <s v="NULL"/>
    <s v="NULL"/>
    <s v="NULL"/>
    <s v="NULL"/>
    <s v="CRS-TOSSD"/>
    <n v="10"/>
  </r>
  <r>
    <x v="1"/>
    <n v="77"/>
    <s v="Romania"/>
    <n v="1"/>
    <s v="Ministry of Foreign Affairs"/>
    <s v="2021000384_S"/>
    <s v="2021MAE52"/>
    <n v="998"/>
    <s v="Developing countries, unspecified"/>
    <n v="9998"/>
    <s v="Developing countries, unspecified"/>
    <s v="Core contribution to the OSCE budget for 2022/Non-ODA share"/>
    <s v="Core contribution to the OSCE budget for 2022"/>
    <m/>
    <s v="17.2|16.1"/>
    <s v="NULL"/>
    <n v="99810"/>
    <s v="Sectors not specified"/>
    <n v="998"/>
    <x v="1"/>
    <s v="NULL"/>
    <s v="NULL"/>
    <s v="NULL"/>
    <s v="NULL"/>
    <s v="Organization for Security and Co-operation in Europe"/>
    <n v="47131"/>
    <s v="Organization for Security and Co-operation in Europe"/>
    <n v="47000"/>
    <s v="Other multilateral institutions"/>
    <n v="110"/>
    <s v="Standard grant"/>
    <s v="B02"/>
    <s v="Core contributions to multilateral institutions"/>
    <n v="2"/>
    <m/>
    <s v="NULL"/>
    <m/>
    <s v="NULL"/>
    <s v="RON"/>
    <n v="295.17310680000003"/>
    <n v="70.949957166550504"/>
    <n v="70.949957166550504"/>
    <n v="295.17310680000003"/>
    <n v="70.949957166550504"/>
    <n v="70.949957166550504"/>
    <s v="NULL"/>
    <s v="NULL"/>
    <s v="NULL"/>
    <s v="NULL"/>
    <s v="NULL"/>
    <s v="NULL"/>
    <s v="NULL"/>
    <s v="NULL"/>
    <s v="NULL"/>
    <s v="NULL"/>
    <s v="NULL"/>
    <s v="NULL"/>
    <s v="TOSSD estimate"/>
    <n v="10"/>
  </r>
  <r>
    <x v="1"/>
    <n v="77"/>
    <s v="Romania"/>
    <n v="1"/>
    <s v="Ministry of Foreign Affairs"/>
    <n v="2021000385"/>
    <s v="2021MAE53"/>
    <n v="998"/>
    <s v="Developing countries, unspecified"/>
    <n v="9998"/>
    <s v="Developing countries, unspecified"/>
    <s v="Core contribution to the International Organisation of the Francophonie for 2022"/>
    <s v="Core contribution to the International Organisation of the Francophonie for 2022"/>
    <m/>
    <s v="17.2|11.4"/>
    <s v="NULL"/>
    <n v="99810"/>
    <s v="Sectors not specified"/>
    <n v="998"/>
    <x v="1"/>
    <s v="NULL"/>
    <s v="NULL"/>
    <s v="NULL"/>
    <s v="NULL"/>
    <s v="International Organisation of the Francophonie"/>
    <n v="47046"/>
    <s v="International Organisation of the Francophonie"/>
    <n v="47000"/>
    <s v="Other multilateral institutions"/>
    <n v="110"/>
    <s v="Standard grant"/>
    <s v="B02"/>
    <s v="Core contributions to multilateral institutions"/>
    <n v="2"/>
    <m/>
    <s v="NULL"/>
    <m/>
    <s v="NULL"/>
    <s v="RON"/>
    <n v="1647.00983"/>
    <n v="395.88727495613301"/>
    <n v="395.88727495613301"/>
    <n v="1647.00983"/>
    <n v="395.88727495613301"/>
    <n v="395.88727495613301"/>
    <s v="NULL"/>
    <s v="NULL"/>
    <s v="NULL"/>
    <s v="NULL"/>
    <s v="NULL"/>
    <s v="NULL"/>
    <s v="NULL"/>
    <s v="NULL"/>
    <s v="NULL"/>
    <s v="NULL"/>
    <s v="NULL"/>
    <s v="NULL"/>
    <s v="CRS-TOSSD"/>
    <n v="10"/>
  </r>
  <r>
    <x v="1"/>
    <n v="77"/>
    <s v="Romania"/>
    <n v="1"/>
    <s v="Ministry of Foreign Affairs"/>
    <n v="2021000386"/>
    <s v="2021MAE54"/>
    <n v="998"/>
    <s v="Developing countries, unspecified"/>
    <n v="9998"/>
    <s v="Developing countries, unspecified"/>
    <s v="Expenses for the MFA personnel involved in development assistance activities"/>
    <s v="Expenses for the MFA personnel involved in development assistance activities"/>
    <m/>
    <n v="17.2"/>
    <s v="NULL"/>
    <n v="91010"/>
    <s v="Administrative costs (non-sector allocable)"/>
    <n v="910"/>
    <x v="12"/>
    <n v="9900"/>
    <s v="Activities of extraterritorial organizations and bodies"/>
    <s v="U"/>
    <s v="Activities of extraterritorial organizations and bodies"/>
    <s v="Ministry of Foreign Affairs"/>
    <n v="11001"/>
    <s v="Central Government"/>
    <n v="11000"/>
    <s v="Donor Government"/>
    <n v="2100"/>
    <s v="Direct provider spending"/>
    <s v="G01"/>
    <s v="Administrative costs not included elsewhere"/>
    <n v="2"/>
    <m/>
    <s v="NULL"/>
    <m/>
    <s v="NULL"/>
    <s v="RON"/>
    <n v="758.59500000000003"/>
    <n v="182.34141768622499"/>
    <n v="182.34141768622499"/>
    <n v="758.59500000000003"/>
    <n v="182.34141768622499"/>
    <n v="182.34141768622499"/>
    <s v="NULL"/>
    <s v="NULL"/>
    <s v="NULL"/>
    <s v="NULL"/>
    <s v="NULL"/>
    <s v="NULL"/>
    <s v="NULL"/>
    <s v="NULL"/>
    <s v="NULL"/>
    <s v="NULL"/>
    <s v="NULL"/>
    <s v="NULL"/>
    <s v="CRS-TOSSD"/>
    <n v="10"/>
  </r>
  <r>
    <x v="1"/>
    <n v="77"/>
    <s v="Romania"/>
    <n v="1"/>
    <s v="Ministry of Foreign Affairs"/>
    <n v="2021000387"/>
    <s v="2021MAE55"/>
    <n v="998"/>
    <s v="Developing countries, unspecified"/>
    <n v="9998"/>
    <s v="Developing countries, unspecified"/>
    <s v="Contribution to the European Peace Facility, second pillar"/>
    <s v="Contribution to the European Peace Facility, second pillar"/>
    <m/>
    <s v="17.2|16.7"/>
    <s v="NULL"/>
    <n v="15230"/>
    <s v="Participation in international peacekeeping operations"/>
    <n v="150"/>
    <x v="6"/>
    <n v="8422"/>
    <s v="Defence activities"/>
    <s v="O"/>
    <s v="Public administration and defence; compulsory social security"/>
    <s v="European Peace Facility"/>
    <n v="42000"/>
    <s v="NULL"/>
    <s v="NULL"/>
    <s v="NULL"/>
    <n v="110"/>
    <s v="Standard grant"/>
    <s v="B03"/>
    <s v="Contributions to specific purpose programmes and funds managed by implementing partners (excluding self-benefit)"/>
    <n v="2"/>
    <m/>
    <s v="NULL"/>
    <m/>
    <s v="NULL"/>
    <s v="RON"/>
    <n v="8165.6750899999997"/>
    <n v="1962.7611205922601"/>
    <n v="1962.7611205922601"/>
    <n v="8165.6750899999997"/>
    <n v="1962.7611205922601"/>
    <n v="1962.7611205922601"/>
    <n v="0"/>
    <n v="0"/>
    <n v="0"/>
    <s v="NULL"/>
    <s v="NULL"/>
    <s v="NULL"/>
    <s v="NULL"/>
    <s v="NULL"/>
    <s v="NULL"/>
    <s v="NULL"/>
    <s v="NULL"/>
    <s v="NULL"/>
    <s v="TOSSD"/>
    <s v="NULL"/>
  </r>
  <r>
    <x v="1"/>
    <n v="77"/>
    <s v="Romania"/>
    <n v="1"/>
    <s v="Ministry of Foreign Affairs"/>
    <n v="2021000388"/>
    <s v="2021MAE56"/>
    <n v="998"/>
    <s v="Developing countries, unspecified"/>
    <n v="9998"/>
    <s v="Developing countries, unspecified"/>
    <s v="Contribution to the European Peace Facility"/>
    <s v="Contribution to the European Peace Facility"/>
    <m/>
    <s v="17.2|16.7"/>
    <s v="NULL"/>
    <n v="15230"/>
    <s v="Participation in international peacekeeping operations"/>
    <n v="150"/>
    <x v="6"/>
    <n v="8422"/>
    <s v="Defence activities"/>
    <s v="O"/>
    <s v="Public administration and defence; compulsory social security"/>
    <s v="European Peace Facility"/>
    <n v="42000"/>
    <s v="NULL"/>
    <s v="NULL"/>
    <s v="NULL"/>
    <n v="110"/>
    <s v="Standard grant"/>
    <s v="B03"/>
    <s v="Contributions to specific purpose programmes and funds managed by implementing partners (excluding self-benefit)"/>
    <n v="2"/>
    <m/>
    <s v="NULL"/>
    <m/>
    <s v="NULL"/>
    <s v="RON"/>
    <n v="9107.8721000000005"/>
    <n v="2189.2344542460901"/>
    <n v="2189.2344542460901"/>
    <n v="9107.8721000000005"/>
    <n v="2189.2344542460901"/>
    <n v="2189.2344542460901"/>
    <n v="0"/>
    <n v="0"/>
    <n v="0"/>
    <s v="NULL"/>
    <s v="NULL"/>
    <s v="NULL"/>
    <s v="NULL"/>
    <s v="NULL"/>
    <s v="NULL"/>
    <s v="NULL"/>
    <s v="NULL"/>
    <s v="NULL"/>
    <s v="TOSSD"/>
    <s v="NULL"/>
  </r>
  <r>
    <x v="1"/>
    <n v="77"/>
    <s v="Romania"/>
    <n v="1"/>
    <s v="Ministry of Foreign Affairs"/>
    <n v="2021000389"/>
    <s v="2021MAE57"/>
    <n v="55"/>
    <s v="Türkiye"/>
    <n v="10010"/>
    <s v="Europe"/>
    <s v="Contribution to the EU Facility for Refugees in Turkey"/>
    <s v="Contribution to the EU Facility for Refugees in Turkey"/>
    <m/>
    <s v="10.7|1.3"/>
    <s v="NULL"/>
    <n v="72010"/>
    <s v="Material relief assistance and services "/>
    <n v="700"/>
    <x v="7"/>
    <n v="8423"/>
    <s v="Public order and safety activities"/>
    <s v="O"/>
    <s v="Public administration and defence; compulsory social security"/>
    <s v="European Commission: EU Facility for Refugees in Turkey"/>
    <n v="42000"/>
    <s v="NULL"/>
    <s v="NULL"/>
    <s v="NULL"/>
    <n v="110"/>
    <s v="Standard grant"/>
    <s v="I03"/>
    <s v="NULL"/>
    <n v="1"/>
    <m/>
    <s v="NULL"/>
    <m/>
    <s v="NULL"/>
    <s v="RON"/>
    <n v="10365.44875"/>
    <n v="2491.51473451434"/>
    <n v="2491.51473451434"/>
    <n v="10365.44875"/>
    <n v="2491.51473451434"/>
    <n v="2491.51473451434"/>
    <s v="NULL"/>
    <s v="NULL"/>
    <s v="NULL"/>
    <s v="NULL"/>
    <s v="NULL"/>
    <s v="NULL"/>
    <s v="NULL"/>
    <s v="NULL"/>
    <s v="NULL"/>
    <s v="NULL"/>
    <s v="NULL"/>
    <s v="NULL"/>
    <s v="CRS-TOSSD"/>
    <n v="10"/>
  </r>
  <r>
    <x v="1"/>
    <n v="77"/>
    <s v="Romania"/>
    <n v="1"/>
    <s v="Ministry of Foreign Affairs"/>
    <n v="2021000390"/>
    <s v="2021MAE58"/>
    <n v="998"/>
    <s v="Developing countries, unspecified"/>
    <n v="9998"/>
    <s v="Developing countries, unspecified"/>
    <s v="Contribution to the OECD in support of the project 'Supporting Digital Transformation of Small and Medium- Sized Enterprises in Eastern Partner'"/>
    <s v="Contribution to the OECD in support of the project 'Supporting Digital Transformation of Small and Medium-Sized Enterprises in Eastern Partner'"/>
    <m/>
    <s v="8.3|17.2"/>
    <s v="NULL"/>
    <n v="32130"/>
    <s v="Small and medium-sized enterprises (SME) development"/>
    <n v="320"/>
    <x v="19"/>
    <s v="C"/>
    <s v="Manufacturing"/>
    <s v="C"/>
    <s v="Manufacturing"/>
    <s v="Organisation for Economic Co-operation and Development"/>
    <n v="47080"/>
    <s v="Organisation for Economic Co-operation and Development (Contributions to special funds for Technical Co-operation Activities Only) "/>
    <n v="47000"/>
    <s v="Other multilateral institutions"/>
    <n v="110"/>
    <s v="Standard grant"/>
    <s v="B03"/>
    <s v="Contributions to specific purpose programmes and funds managed by implementing partners (excluding self-benefit)"/>
    <n v="1"/>
    <m/>
    <s v="NULL"/>
    <m/>
    <s v="NULL"/>
    <s v="RON"/>
    <n v="544.90700000000004"/>
    <n v="130.97781409994499"/>
    <n v="130.97781409994499"/>
    <n v="544.90700000000004"/>
    <n v="130.97781409994499"/>
    <n v="130.97781409994499"/>
    <s v="NULL"/>
    <s v="NULL"/>
    <s v="NULL"/>
    <s v="NULL"/>
    <s v="NULL"/>
    <s v="NULL"/>
    <s v="NULL"/>
    <s v="NULL"/>
    <s v="NULL"/>
    <s v="NULL"/>
    <s v="NULL"/>
    <s v="NULL"/>
    <s v="CRS-TOSSD"/>
    <n v="10"/>
  </r>
  <r>
    <x v="1"/>
    <n v="77"/>
    <s v="Romania"/>
    <n v="1"/>
    <s v="Ministry of Foreign Affairs"/>
    <n v="2021000391"/>
    <s v="2021MAE59"/>
    <n v="1030"/>
    <s v="Western Africa, regional"/>
    <n v="10001"/>
    <s v="Africa"/>
    <s v="Contribution to the OECD in support of the project"/>
    <s v="Contribution to the OECD in support of the project 'Unlocking investment for development of Western African States'"/>
    <m/>
    <s v="17.2|10.b"/>
    <s v="NULL"/>
    <n v="25010"/>
    <s v="Business policy and administration"/>
    <n v="250"/>
    <x v="0"/>
    <n v="8413"/>
    <s v="Regulation of and contribution to more efficient operation of businesses"/>
    <s v="O"/>
    <s v="Public administration and defence; compulsory social security"/>
    <s v="Organisation for Economic Co-operation and Development"/>
    <n v="47080"/>
    <s v="Organisation for Economic Co-operation and Development (Contributions to special funds for Technical Co-operation Activities Only) "/>
    <n v="47000"/>
    <s v="Other multilateral institutions"/>
    <n v="110"/>
    <s v="Standard grant"/>
    <s v="B03"/>
    <s v="Contributions to specific purpose programmes and funds managed by implementing partners (excluding self-benefit)"/>
    <n v="1"/>
    <m/>
    <s v="NULL"/>
    <m/>
    <s v="NULL"/>
    <s v="RON"/>
    <n v="789.96747000000005"/>
    <n v="189.882333004831"/>
    <n v="189.882333004831"/>
    <n v="789.96747000000005"/>
    <n v="189.882333004831"/>
    <n v="189.882333004831"/>
    <s v="NULL"/>
    <s v="NULL"/>
    <s v="NULL"/>
    <s v="NULL"/>
    <s v="NULL"/>
    <s v="NULL"/>
    <s v="NULL"/>
    <s v="NULL"/>
    <s v="NULL"/>
    <s v="NULL"/>
    <s v="NULL"/>
    <s v="NULL"/>
    <s v="CRS-TOSSD"/>
    <n v="10"/>
  </r>
  <r>
    <x v="1"/>
    <n v="77"/>
    <s v="Romania"/>
    <n v="1"/>
    <s v="Ministry of Foreign Affairs"/>
    <n v="2021000392"/>
    <s v="2021MAE60"/>
    <n v="93"/>
    <s v="Moldova"/>
    <n v="10010"/>
    <s v="Europe"/>
    <s v="Participation of MFA personnel to OSCE/ODIHR election observation mission in Republic of Moldova"/>
    <s v="Participation of 2LTOs and 5 STOs to OSCE/ODIHR election observation missions in Republic of Moldova"/>
    <m/>
    <s v="16.b|16.3"/>
    <s v="NULL"/>
    <n v="15151"/>
    <s v="Elections"/>
    <n v="150"/>
    <x v="6"/>
    <n v="8411"/>
    <s v="General public administration activities"/>
    <s v="O"/>
    <s v="Public administration and defence; compulsory social security"/>
    <s v="Ministry of Foreign Affairs"/>
    <n v="11001"/>
    <s v="Central Government"/>
    <n v="11000"/>
    <s v="Donor Government"/>
    <n v="110"/>
    <s v="Standard grant"/>
    <s v="D01"/>
    <s v="In-kind technical co-operation experts"/>
    <n v="1"/>
    <m/>
    <s v="NULL"/>
    <m/>
    <s v="NULL"/>
    <s v="RON"/>
    <n v="71.668809999999993"/>
    <n v="17.226837006946599"/>
    <n v="17.226837006946599"/>
    <n v="71.668809999999993"/>
    <n v="17.226837006946599"/>
    <n v="17.226837006946599"/>
    <s v="NULL"/>
    <s v="NULL"/>
    <s v="NULL"/>
    <s v="NULL"/>
    <s v="NULL"/>
    <s v="NULL"/>
    <s v="NULL"/>
    <s v="NULL"/>
    <s v="NULL"/>
    <s v="NULL"/>
    <s v="NULL"/>
    <s v="NULL"/>
    <s v="CRS-TOSSD"/>
    <n v="10"/>
  </r>
  <r>
    <x v="1"/>
    <n v="77"/>
    <s v="Romania"/>
    <n v="31"/>
    <s v="Romanian Government"/>
    <n v="2021000393"/>
    <s v="2021DRRM17"/>
    <n v="93"/>
    <s v="Moldova"/>
    <n v="10010"/>
    <s v="Europe"/>
    <s v="Creating an online portal promoting free journalism and independept press"/>
    <s v="Creating an online portal promoting free journalism and independept press with news, political and socio-economic analysis on the Republic of Moldova"/>
    <m/>
    <n v="16.100000000000001"/>
    <s v="NULL"/>
    <n v="15153"/>
    <s v="Media and free flow of information"/>
    <n v="150"/>
    <x v="6"/>
    <n v="581"/>
    <s v="Publishing of books, periodicals and other publishing activities"/>
    <s v="J"/>
    <s v="Information and communication"/>
    <s v="Department for the Relation with the Republic of Moldova - Romanian Government"/>
    <n v="11001"/>
    <s v="Central Government"/>
    <n v="11000"/>
    <s v="Donor Government"/>
    <n v="110"/>
    <s v="Standard grant"/>
    <s v="C01"/>
    <s v="Projects"/>
    <n v="1"/>
    <m/>
    <s v="NULL"/>
    <m/>
    <s v="NULL"/>
    <s v="RON"/>
    <n v="117.25"/>
    <n v="28.183063721366199"/>
    <n v="28.183063721366199"/>
    <n v="117.25"/>
    <n v="28.183063721366199"/>
    <n v="28.183063721366199"/>
    <s v="NULL"/>
    <s v="NULL"/>
    <s v="NULL"/>
    <s v="NULL"/>
    <s v="NULL"/>
    <s v="NULL"/>
    <s v="NULL"/>
    <s v="NULL"/>
    <s v="NULL"/>
    <s v="NULL"/>
    <s v="NULL"/>
    <s v="NULL"/>
    <s v="CRS-TOSSD"/>
    <n v="10"/>
  </r>
  <r>
    <x v="1"/>
    <n v="77"/>
    <s v="Romania"/>
    <n v="36"/>
    <s v="ROAID"/>
    <n v="2021000394"/>
    <s v="2021ROAID59"/>
    <n v="998"/>
    <s v="Developing countries, unspecified"/>
    <n v="9998"/>
    <s v="Developing countries, unspecified"/>
    <s v="Operational costs of the Romanian Agency for International Development"/>
    <s v="Administrative budget of the Romanian aid agency (RoAid)"/>
    <m/>
    <n v="17.2"/>
    <s v="NULL"/>
    <n v="91010"/>
    <s v="Administrative costs (non-sector allocable)"/>
    <n v="910"/>
    <x v="12"/>
    <n v="9900"/>
    <s v="Activities of extraterritorial organizations and bodies"/>
    <s v="U"/>
    <s v="Activities of extraterritorial organizations and bodies"/>
    <s v="RoAid -the Romanian Agency for International Development"/>
    <n v="11001"/>
    <s v="Central Government"/>
    <n v="11000"/>
    <s v="Donor Government"/>
    <n v="2100"/>
    <s v="Direct provider spending"/>
    <s v="G01"/>
    <s v="Administrative costs not included elsewhere"/>
    <n v="2"/>
    <m/>
    <s v="NULL"/>
    <m/>
    <s v="NULL"/>
    <s v="RON"/>
    <n v="192.85229000000001"/>
    <n v="46.355380621589802"/>
    <n v="46.355380621589802"/>
    <n v="192.85229000000001"/>
    <n v="46.355380621589802"/>
    <n v="46.355380621589802"/>
    <s v="NULL"/>
    <s v="NULL"/>
    <s v="NULL"/>
    <s v="NULL"/>
    <s v="NULL"/>
    <s v="NULL"/>
    <s v="NULL"/>
    <s v="NULL"/>
    <s v="NULL"/>
    <s v="NULL"/>
    <s v="NULL"/>
    <s v="NULL"/>
    <s v="CRS-TOSSD"/>
    <n v="10"/>
  </r>
  <r>
    <x v="2"/>
    <n v="77"/>
    <s v="Romania"/>
    <n v="20"/>
    <s v="Ministry of Internal Affairs"/>
    <n v="2020000000"/>
    <s v="2020MAI1"/>
    <n v="93"/>
    <s v="Moldova"/>
    <n v="10010"/>
    <s v="Europe"/>
    <s v="Training for Moldavian students on police cooperation matters"/>
    <s v="Reception, accommodation and training of Moldavian students on the basis of the Protocol cloncluded between the Romanian Ministry of Internal Affairs and the Moldavian Ministry of Internal Affairs on police cooperation matters."/>
    <m/>
    <s v="4.4|16.3"/>
    <s v="NULL"/>
    <n v="11120"/>
    <s v="Education facilities and training"/>
    <n v="110"/>
    <x v="2"/>
    <n v="85"/>
    <s v="Education"/>
    <s v="P"/>
    <s v="Education"/>
    <s v="Min of Internal Affairs/Dpt for Emergency Situations/Gen Inspectorate for Emergency Situations (…)"/>
    <n v="11001"/>
    <s v="Central Government"/>
    <n v="11000"/>
    <s v="Donor Government"/>
    <n v="110"/>
    <s v="Standard grant"/>
    <s v="E01"/>
    <s v="Scholarships/training in donor country"/>
    <n v="1"/>
    <m/>
    <s v="NULL"/>
    <m/>
    <s v="NULL"/>
    <s v="RON"/>
    <n v="51.716999999999999"/>
    <n v="12.185909519321401"/>
    <n v="13.0789702510049"/>
    <n v="51.716999999999999"/>
    <n v="12.185909519321401"/>
    <n v="13.0789702510049"/>
    <s v="NULL"/>
    <s v="NULL"/>
    <s v="NULL"/>
    <s v="NULL"/>
    <s v="NULL"/>
    <s v="NULL"/>
    <s v="NULL"/>
    <s v="NULL"/>
    <s v="NULL"/>
    <s v="NULL"/>
    <s v="NULL"/>
    <s v="NULL"/>
    <s v="CRS-TOSSD"/>
    <n v="10"/>
  </r>
  <r>
    <x v="2"/>
    <n v="77"/>
    <s v="Romania"/>
    <n v="20"/>
    <s v="Ministry of Internal Affairs"/>
    <n v="2020000001"/>
    <s v="2020MAI2"/>
    <n v="550"/>
    <s v="West Bank and Gaza Strip"/>
    <n v="10007"/>
    <s v="Asia"/>
    <s v="Reception, accommodation and training of Palestinian Students"/>
    <s v="Reception, accommodation and training of the Palestinian Students on the basis of Government Decision .no 272/03/04/2012"/>
    <m/>
    <s v="4.b|4.4"/>
    <s v="NULL"/>
    <n v="11120"/>
    <s v="Education facilities and training"/>
    <n v="110"/>
    <x v="2"/>
    <n v="85"/>
    <s v="Education"/>
    <s v="P"/>
    <s v="Education"/>
    <s v="Ministry of Internal Affairs - Alexandru Ioan Cuza Police Academy"/>
    <n v="11000"/>
    <s v="NULL"/>
    <s v="NULL"/>
    <s v="NULL"/>
    <n v="110"/>
    <s v="Standard grant"/>
    <s v="E01"/>
    <s v="Scholarships/training in donor country"/>
    <n v="1"/>
    <m/>
    <s v="NULL"/>
    <m/>
    <s v="NULL"/>
    <s v="RON"/>
    <n v="248.39259999999999"/>
    <n v="58.527945334590001"/>
    <n v="62.817244348468599"/>
    <n v="248.39259999999999"/>
    <n v="58.527945334590001"/>
    <n v="62.817244348468599"/>
    <s v="NULL"/>
    <s v="NULL"/>
    <s v="NULL"/>
    <s v="NULL"/>
    <s v="NULL"/>
    <s v="NULL"/>
    <s v="NULL"/>
    <s v="NULL"/>
    <s v="NULL"/>
    <s v="NULL"/>
    <s v="NULL"/>
    <s v="NULL"/>
    <s v="CRS-TOSSD"/>
    <n v="10"/>
  </r>
  <r>
    <x v="2"/>
    <n v="77"/>
    <s v="Romania"/>
    <n v="20"/>
    <s v="Ministry of Internal Affairs"/>
    <n v="2020000003"/>
    <s v="2020MAI003"/>
    <n v="998"/>
    <s v="Developing countries, unspecified"/>
    <n v="9998"/>
    <s v="Developing countries, unspecified"/>
    <s v="Contribution to IOM"/>
    <s v="Contribution to IOM"/>
    <m/>
    <s v="17|10.7"/>
    <s v="NULL"/>
    <n v="99810"/>
    <s v="Sectors not specified"/>
    <n v="998"/>
    <x v="1"/>
    <s v="NULL"/>
    <s v="NULL"/>
    <s v="NULL"/>
    <s v="NULL"/>
    <s v="International Organisation for Migration"/>
    <n v="47066"/>
    <s v="International Organisation for Migration "/>
    <n v="41100"/>
    <s v="UN entities (core contributions reportable in full)"/>
    <n v="110"/>
    <s v="Standard grant"/>
    <s v="B02"/>
    <s v="Core contributions to multilateral institutions"/>
    <n v="2"/>
    <m/>
    <s v="NULL"/>
    <m/>
    <s v="NULL"/>
    <s v="RON"/>
    <n v="500.5806"/>
    <n v="117.950188501414"/>
    <n v="126.594326345886"/>
    <n v="500.5806"/>
    <n v="117.950188501414"/>
    <n v="126.594326345886"/>
    <s v="NULL"/>
    <s v="NULL"/>
    <s v="NULL"/>
    <s v="NULL"/>
    <s v="NULL"/>
    <s v="NULL"/>
    <s v="NULL"/>
    <s v="NULL"/>
    <s v="NULL"/>
    <s v="NULL"/>
    <s v="NULL"/>
    <s v="NULL"/>
    <s v="CRS-TOSSD"/>
    <n v="10"/>
  </r>
  <r>
    <x v="2"/>
    <n v="77"/>
    <s v="Romania"/>
    <n v="20"/>
    <s v="Ministry of Internal Affairs"/>
    <n v="2020000004"/>
    <s v="2020MAI4"/>
    <n v="93"/>
    <s v="Moldova"/>
    <n v="10010"/>
    <s v="Europe"/>
    <s v="Medical assistance (medical teams) provided to Republic of Moldova in the context of COVID-19 pandemic"/>
    <s v="RO offered medical support to Republic of Moldova consisting in medical teams and medical goods, in the context of the COVID-19 pandemic."/>
    <m/>
    <n v="3.8"/>
    <s v="#COVID-19"/>
    <n v="12191"/>
    <s v="Medical services"/>
    <n v="120"/>
    <x v="4"/>
    <n v="862"/>
    <s v="Medical and dental practice activities"/>
    <s v="Q"/>
    <s v="Human health and social work activities"/>
    <s v="Min of Internal Affairs/ Dpt for Emergency Situation/ General Inspectorate for Emergency Situations"/>
    <n v="11001"/>
    <s v="Central Government"/>
    <n v="11000"/>
    <s v="Donor Government"/>
    <n v="110"/>
    <s v="Standard grant"/>
    <s v="D01"/>
    <s v="In-kind technical co-operation experts"/>
    <n v="1"/>
    <m/>
    <s v="NULL"/>
    <m/>
    <s v="NULL"/>
    <s v="RON"/>
    <n v="165.66342"/>
    <n v="39.034736098020701"/>
    <n v="41.895449114599103"/>
    <n v="165.66342"/>
    <n v="39.034736098020701"/>
    <n v="41.895449114599103"/>
    <s v="NULL"/>
    <s v="NULL"/>
    <s v="NULL"/>
    <s v="NULL"/>
    <s v="NULL"/>
    <s v="NULL"/>
    <s v="NULL"/>
    <s v="NULL"/>
    <s v="NULL"/>
    <s v="NULL"/>
    <s v="NULL"/>
    <s v="NULL"/>
    <s v="CRS-TOSSD"/>
    <n v="10"/>
  </r>
  <r>
    <x v="2"/>
    <n v="77"/>
    <s v="Romania"/>
    <n v="20"/>
    <s v="Ministry of Internal Affairs"/>
    <n v="2020000007"/>
    <s v="2020MAI6"/>
    <n v="998"/>
    <s v="Developing countries, unspecified"/>
    <n v="9998"/>
    <s v="Developing countries, unspecified"/>
    <s v="Organisation of International Superior Course"/>
    <s v="The International Superior Course (CSI) deals with two aspects: peacekeeping operations and international police cooperation providing officers the necessary skills understanding and managing complex missions. The peacekeeping Operations Module, inspired from basic pre-deployment training course for peacekeeping operations, provides both general and specific, military, police or civilians, so that a UN peacekeeping operation be successful. CSI is structured on 3 types of training: I. SPECIFIC TRAINING; II. TECHNICAL TRAINING and III. GENERAL TRAINING. Within the different themes, the course focuses mostly on: the general framework of United Nations Peacekeeping operations. The basic principles of the United Nations Peacekeeping operations, components of peacekeeping operation, International Law, Protection of Human Rights, Protection of women, peace and security, Cooperation with partners."/>
    <m/>
    <s v="5|16.3"/>
    <s v="NULL"/>
    <n v="15230"/>
    <s v="Participation in international peacekeeping operations"/>
    <n v="150"/>
    <x v="6"/>
    <n v="8422"/>
    <s v="Defence activities"/>
    <s v="O"/>
    <s v="Public administration and defence; compulsory social security"/>
    <s v="Ministry of Internal Affairs/General Inspectorate of Romanian Gendarmerie"/>
    <n v="11001"/>
    <s v="Central Government"/>
    <n v="11000"/>
    <s v="Donor Government"/>
    <n v="110"/>
    <s v="Standard grant"/>
    <s v="D02"/>
    <s v="Other technical co-operation"/>
    <n v="1"/>
    <m/>
    <s v="NULL"/>
    <m/>
    <s v="NULL"/>
    <s v="RON"/>
    <n v="63.319000000000003"/>
    <n v="14.919651272384501"/>
    <n v="16.013057936913899"/>
    <n v="63.319000000000003"/>
    <n v="14.919651272384501"/>
    <n v="16.013057936913899"/>
    <s v="NULL"/>
    <s v="NULL"/>
    <s v="NULL"/>
    <s v="NULL"/>
    <s v="NULL"/>
    <s v="NULL"/>
    <s v="NULL"/>
    <s v="NULL"/>
    <s v="NULL"/>
    <s v="NULL"/>
    <s v="NULL"/>
    <s v="NULL"/>
    <s v="CRS-TOSSD"/>
    <n v="10"/>
  </r>
  <r>
    <x v="2"/>
    <n v="77"/>
    <s v="Romania"/>
    <n v="20"/>
    <s v="Ministry of Internal Affairs"/>
    <n v="2020000008"/>
    <s v="2020MAI08"/>
    <n v="555"/>
    <s v="Lebanon"/>
    <n v="10007"/>
    <s v="Asia"/>
    <s v="Ensuring the transportation of the humanitarian assistance provided to Lebanon following the consequences of the Beirut blast"/>
    <s v="In the context of the support provided by Romania consisting in medical items, two representatives from the Ministry of Internal Affairs have ensured the transport and transfer of the materials."/>
    <m/>
    <n v="3.8"/>
    <s v="NULL"/>
    <n v="91010"/>
    <s v="Administrative costs (non-sector allocable)"/>
    <n v="910"/>
    <x v="12"/>
    <n v="9900"/>
    <s v="Activities of extraterritorial organizations and bodies"/>
    <s v="U"/>
    <s v="Activities of extraterritorial organizations and bodies"/>
    <s v="Min of Internal Affairs/ Dpt for Emergency Situation/ General Inspectorate for Emergency Situations"/>
    <n v="11001"/>
    <s v="Central Government"/>
    <n v="11000"/>
    <s v="Donor Government"/>
    <n v="2100"/>
    <s v="Direct provider spending"/>
    <s v="G01"/>
    <s v="Administrative costs not included elsewhere"/>
    <n v="2"/>
    <m/>
    <s v="NULL"/>
    <m/>
    <s v="NULL"/>
    <s v="RON"/>
    <n v="0.71267000000000003"/>
    <n v="0.167924128180961"/>
    <n v="0.18023067325605999"/>
    <n v="0.71267000000000003"/>
    <n v="0.167924128180961"/>
    <n v="0.18023067325605999"/>
    <s v="NULL"/>
    <s v="NULL"/>
    <s v="NULL"/>
    <s v="NULL"/>
    <s v="NULL"/>
    <s v="NULL"/>
    <s v="NULL"/>
    <s v="NULL"/>
    <s v="NULL"/>
    <s v="NULL"/>
    <s v="NULL"/>
    <s v="NULL"/>
    <s v="CRS-TOSSD"/>
    <n v="10"/>
  </r>
  <r>
    <x v="2"/>
    <n v="77"/>
    <s v="Romania"/>
    <n v="14"/>
    <s v="Ministry of Justice"/>
    <n v="2020000012"/>
    <s v="2020MJ1"/>
    <n v="55"/>
    <s v="Türkiye"/>
    <n v="10010"/>
    <s v="Europe"/>
    <s v="A representative of Timi?oara Penitentiary participated as an expert in a twining project for specialists from the Republic of Turkey."/>
    <s v="The National Administration of Penitentiaries (Romania) organized a mission, in Ankara (02 - 08 February 2020), in order to support the representatives of the penitentiary system in the Republic of Turkey. Therefore, a representative of Timi?oara Penitentiary participated as an expert in an activity carried out within the twining project Better management of terrorists and dangerous offenders."/>
    <m/>
    <s v="16.a"/>
    <s v="NULL"/>
    <n v="15137"/>
    <s v="Prisons"/>
    <n v="150"/>
    <x v="6"/>
    <n v="8423"/>
    <s v="Public order and safety activities"/>
    <s v="O"/>
    <s v="Public administration and defence; compulsory social security"/>
    <s v="Ministry of Justice"/>
    <n v="11001"/>
    <s v="Central Government"/>
    <n v="11000"/>
    <s v="Donor Government"/>
    <n v="110"/>
    <s v="Standard grant"/>
    <s v="D01"/>
    <s v="In-kind technical co-operation experts"/>
    <n v="1"/>
    <m/>
    <s v="NULL"/>
    <m/>
    <s v="NULL"/>
    <s v="RON"/>
    <n v="0.496"/>
    <n v="0.11687087653157401"/>
    <n v="0.12543591554998201"/>
    <n v="0.496"/>
    <n v="0.11687087653157401"/>
    <n v="0.12543591554998201"/>
    <s v="NULL"/>
    <s v="NULL"/>
    <s v="NULL"/>
    <s v="NULL"/>
    <s v="NULL"/>
    <s v="NULL"/>
    <s v="NULL"/>
    <s v="NULL"/>
    <s v="NULL"/>
    <s v="NULL"/>
    <s v="NULL"/>
    <s v="NULL"/>
    <s v="CRS-TOSSD"/>
    <n v="10"/>
  </r>
  <r>
    <x v="2"/>
    <n v="77"/>
    <s v="Romania"/>
    <n v="14"/>
    <s v="Ministry of Justice"/>
    <n v="2020000013"/>
    <s v="2020MJ2"/>
    <n v="55"/>
    <s v="Türkiye"/>
    <n v="10010"/>
    <s v="Europe"/>
    <s v="A representative of Timi?oara Penitentiary participated as an expert in a twining project for specialists from the Republic of Turkey."/>
    <s v="The National Administration of Penitentiaries (Romania) organized a mission, in Ankara (01 - 07 March 2020), in order to support the representatives of the penitentiary system in the Republic of Turkey. Thus, a representative of Timi?oara Penitentiary participated as an expert in an activity carried out within the twining project Better management of terrorists and dangerous offenders."/>
    <m/>
    <s v="16.a"/>
    <s v="NULL"/>
    <n v="15137"/>
    <s v="Prisons"/>
    <n v="150"/>
    <x v="6"/>
    <n v="8423"/>
    <s v="Public order and safety activities"/>
    <s v="O"/>
    <s v="Public administration and defence; compulsory social security"/>
    <s v="Ministry of Justice"/>
    <n v="11001"/>
    <s v="Central Government"/>
    <n v="11000"/>
    <s v="Donor Government"/>
    <n v="110"/>
    <s v="Standard grant"/>
    <s v="D01"/>
    <s v="In-kind technical co-operation experts"/>
    <n v="1"/>
    <m/>
    <s v="NULL"/>
    <m/>
    <s v="NULL"/>
    <s v="RON"/>
    <n v="0.48099999999999998"/>
    <n v="0.113336475023563"/>
    <n v="0.121642490684559"/>
    <n v="0.48099999999999998"/>
    <n v="0.113336475023563"/>
    <n v="0.121642490684559"/>
    <s v="NULL"/>
    <s v="NULL"/>
    <s v="NULL"/>
    <s v="NULL"/>
    <s v="NULL"/>
    <s v="NULL"/>
    <s v="NULL"/>
    <s v="NULL"/>
    <s v="NULL"/>
    <s v="NULL"/>
    <s v="NULL"/>
    <s v="NULL"/>
    <s v="CRS-TOSSD"/>
    <n v="10"/>
  </r>
  <r>
    <x v="2"/>
    <n v="77"/>
    <s v="Romania"/>
    <n v="14"/>
    <s v="Ministry of Justice"/>
    <n v="2020000014"/>
    <s v="2020MJ3"/>
    <n v="93"/>
    <s v="Moldova"/>
    <n v="10010"/>
    <s v="Europe"/>
    <s v="In 2020, the National Training School of Penitentiary Agents Târgu Ocna has trained 9 students from the Republic of Moldova."/>
    <s v="In 2020, the National Training School of Penitentiary Agents Târgu Ocna has trained 9 students from the Republic of Moldova (1 woman and 8 men)."/>
    <m/>
    <s v="16.a"/>
    <s v="NULL"/>
    <n v="11120"/>
    <s v="Education facilities and training"/>
    <n v="110"/>
    <x v="2"/>
    <n v="85"/>
    <s v="Education"/>
    <s v="P"/>
    <s v="Education"/>
    <s v="Ministry of Justice"/>
    <n v="11001"/>
    <s v="Central Government"/>
    <n v="11000"/>
    <s v="Donor Government"/>
    <n v="110"/>
    <s v="Standard grant"/>
    <s v="E01"/>
    <s v="Scholarships/training in donor country"/>
    <n v="1"/>
    <m/>
    <s v="NULL"/>
    <m/>
    <s v="NULL"/>
    <s v="RON"/>
    <n v="65.765609999999995"/>
    <n v="15.4961380772856"/>
    <n v="16.631793350913401"/>
    <n v="65.765609999999995"/>
    <n v="15.4961380772856"/>
    <n v="16.631793350913401"/>
    <s v="NULL"/>
    <s v="NULL"/>
    <s v="NULL"/>
    <s v="NULL"/>
    <s v="NULL"/>
    <s v="NULL"/>
    <s v="NULL"/>
    <s v="NULL"/>
    <s v="NULL"/>
    <s v="NULL"/>
    <s v="NULL"/>
    <s v="NULL"/>
    <s v="CRS-TOSSD"/>
    <n v="10"/>
  </r>
  <r>
    <x v="2"/>
    <n v="77"/>
    <s v="Romania"/>
    <n v="2"/>
    <s v="Ministry of Public Finance"/>
    <n v="2020000015"/>
    <s v="2020MFP1"/>
    <n v="998"/>
    <s v="Developing countries, unspecified"/>
    <n v="9998"/>
    <s v="Developing countries, unspecified"/>
    <s v="Romania's contribution to the European Union budget - Development share of the budget"/>
    <s v="Romania's contribution to the European Union budget - Development share of the budget"/>
    <m/>
    <n v="17.2"/>
    <s v="NULL"/>
    <n v="99810"/>
    <s v="Sectors not specified"/>
    <n v="998"/>
    <x v="1"/>
    <s v="NULL"/>
    <s v="NULL"/>
    <s v="NULL"/>
    <s v="NULL"/>
    <s v="European Commission - Development Share of Budget"/>
    <n v="42001"/>
    <s v="European Commission - Development Share of Budget"/>
    <n v="42000"/>
    <s v="European Union Institutions"/>
    <n v="110"/>
    <s v="Standard grant"/>
    <s v="B02"/>
    <s v="Core contributions to multilateral institutions"/>
    <n v="2"/>
    <m/>
    <s v="NULL"/>
    <m/>
    <s v="NULL"/>
    <s v="RON"/>
    <n v="728950.97"/>
    <n v="171760.36050895401"/>
    <n v="184348.04901814001"/>
    <n v="728950.97"/>
    <n v="171760.36050895401"/>
    <n v="184348.04901814001"/>
    <s v="NULL"/>
    <s v="NULL"/>
    <s v="NULL"/>
    <s v="NULL"/>
    <s v="NULL"/>
    <s v="NULL"/>
    <s v="NULL"/>
    <s v="NULL"/>
    <s v="NULL"/>
    <s v="NULL"/>
    <s v="NULL"/>
    <s v="NULL"/>
    <s v="CRS-TOSSD"/>
    <n v="10"/>
  </r>
  <r>
    <x v="2"/>
    <n v="77"/>
    <s v="Romania"/>
    <n v="2"/>
    <s v="Ministry of Public Finance"/>
    <n v="2020000016"/>
    <s v="2020MFP2"/>
    <n v="998"/>
    <s v="Developing countries, unspecified"/>
    <n v="9998"/>
    <s v="Developing countries, unspecified"/>
    <s v="Romania's contribution to the European Development Fund - component managed by the European Commission"/>
    <s v="Romania's contribution to the European Development Fund - component managed by the European Commission"/>
    <m/>
    <n v="17.2"/>
    <s v="NULL"/>
    <n v="99810"/>
    <s v="Sectors not specified"/>
    <n v="998"/>
    <x v="1"/>
    <s v="NULL"/>
    <s v="NULL"/>
    <s v="NULL"/>
    <s v="NULL"/>
    <s v="European Commission - European Development Fund"/>
    <n v="42003"/>
    <s v="European Commission - European Development Fund"/>
    <n v="42000"/>
    <s v="European Union Institutions"/>
    <n v="110"/>
    <s v="Standard grant"/>
    <s v="B02"/>
    <s v="Core contributions to multilateral institutions"/>
    <n v="2"/>
    <m/>
    <s v="NULL"/>
    <m/>
    <s v="NULL"/>
    <s v="RON"/>
    <n v="152310.56630000001"/>
    <n v="35888.446347785102"/>
    <n v="38518.5792979369"/>
    <n v="152310.56630000001"/>
    <n v="35888.446347785102"/>
    <n v="38518.5792979369"/>
    <s v="NULL"/>
    <s v="NULL"/>
    <s v="NULL"/>
    <s v="NULL"/>
    <s v="NULL"/>
    <s v="NULL"/>
    <s v="NULL"/>
    <s v="NULL"/>
    <s v="NULL"/>
    <s v="NULL"/>
    <s v="NULL"/>
    <s v="NULL"/>
    <s v="CRS-TOSSD"/>
    <n v="10"/>
  </r>
  <r>
    <x v="2"/>
    <n v="77"/>
    <s v="Romania"/>
    <n v="2"/>
    <s v="Ministry of Public Finance"/>
    <n v="2020000017"/>
    <s v="2020MFP3"/>
    <n v="998"/>
    <s v="Developing countries, unspecified"/>
    <n v="9998"/>
    <s v="Developing countries, unspecified"/>
    <s v="Romania's contribution to the European Development Fund - component managed by the European Investment Bank"/>
    <s v="Romania's contribution to the European Development Fund - component managed by the European Investment Bank"/>
    <m/>
    <n v="17.2"/>
    <s v="NULL"/>
    <n v="99810"/>
    <s v="Sectors not specified"/>
    <n v="998"/>
    <x v="1"/>
    <s v="NULL"/>
    <s v="NULL"/>
    <s v="NULL"/>
    <s v="NULL"/>
    <s v="European Commission - European Development Fund"/>
    <n v="42003"/>
    <s v="European Commission - European Development Fund"/>
    <n v="42000"/>
    <s v="European Union Institutions"/>
    <n v="110"/>
    <s v="Standard grant"/>
    <s v="B02"/>
    <s v="Core contributions to multilateral institutions"/>
    <n v="2"/>
    <m/>
    <s v="NULL"/>
    <m/>
    <s v="NULL"/>
    <s v="RON"/>
    <n v="5359.5609999999997"/>
    <n v="1262.85603204524"/>
    <n v="1355.4061310100301"/>
    <n v="5359.5609999999997"/>
    <n v="1262.85603204524"/>
    <n v="1355.4061310100301"/>
    <s v="NULL"/>
    <s v="NULL"/>
    <s v="NULL"/>
    <s v="NULL"/>
    <s v="NULL"/>
    <s v="NULL"/>
    <s v="NULL"/>
    <s v="NULL"/>
    <s v="NULL"/>
    <s v="NULL"/>
    <s v="NULL"/>
    <s v="NULL"/>
    <s v="CRS-TOSSD"/>
    <n v="10"/>
  </r>
  <r>
    <x v="2"/>
    <n v="77"/>
    <s v="Romania"/>
    <n v="2"/>
    <s v="Ministry of Public Finance"/>
    <n v="2020000018"/>
    <s v="2020MFP4"/>
    <n v="998"/>
    <s v="Developing countries, unspecified"/>
    <n v="9998"/>
    <s v="Developing countries, unspecified"/>
    <s v="Contribution to International Bank for Reconstruction and Development - payment of 3rd tranche afferent to general and selective increase of capital"/>
    <s v="Contribution to International Bank for Reconstruction and Development - payment of 3rd tranche afferent to general and selective increase of capital"/>
    <m/>
    <n v="17.2"/>
    <s v="NULL"/>
    <n v="99810"/>
    <s v="Sectors not specified"/>
    <n v="998"/>
    <x v="1"/>
    <s v="NULL"/>
    <s v="NULL"/>
    <s v="NULL"/>
    <s v="NULL"/>
    <s v="International Bank for Reconstruction and Development"/>
    <n v="44001"/>
    <s v="International Bank for Reconstruction and Development "/>
    <n v="44000"/>
    <s v="World Bank Group (WB)"/>
    <n v="110"/>
    <s v="Standard grant"/>
    <s v="B02"/>
    <s v="Core contributions to multilateral institutions"/>
    <n v="2"/>
    <m/>
    <s v="NULL"/>
    <m/>
    <s v="NULL"/>
    <s v="RON"/>
    <n v="22542.25661"/>
    <n v="5311.55905042413"/>
    <n v="5700.8237831410897"/>
    <n v="22542.25661"/>
    <n v="5311.55905042413"/>
    <n v="5700.8237831410897"/>
    <s v="NULL"/>
    <s v="NULL"/>
    <s v="NULL"/>
    <s v="NULL"/>
    <s v="NULL"/>
    <s v="NULL"/>
    <s v="NULL"/>
    <s v="NULL"/>
    <s v="NULL"/>
    <s v="NULL"/>
    <s v="NULL"/>
    <s v="NULL"/>
    <s v="CRS-TOSSD"/>
    <n v="10"/>
  </r>
  <r>
    <x v="2"/>
    <n v="77"/>
    <s v="Romania"/>
    <n v="2"/>
    <s v="Ministry of Public Finance"/>
    <n v="2020000019"/>
    <s v="2020MFP5"/>
    <n v="998"/>
    <s v="Developing countries, unspecified"/>
    <n v="9998"/>
    <s v="Developing countries, unspecified"/>
    <s v="Contribution to Asian Infrastructure Investment Bank - payment of third tranche afferent to capital subscription"/>
    <s v="Contribution to Asian Infrastructure Investment Bank - payment of third tranche afferent to capital subscription"/>
    <m/>
    <n v="17.2"/>
    <s v="NULL"/>
    <n v="99810"/>
    <s v="Sectors not specified"/>
    <n v="998"/>
    <x v="1"/>
    <s v="NULL"/>
    <s v="NULL"/>
    <s v="NULL"/>
    <s v="NULL"/>
    <s v="Asian Development Bank"/>
    <n v="46004"/>
    <s v="Asian Development Bank"/>
    <n v="46000"/>
    <s v="Regional Development Banks"/>
    <n v="110"/>
    <s v="Standard grant"/>
    <s v="B02"/>
    <s v="Core contributions to multilateral institutions"/>
    <n v="2"/>
    <m/>
    <s v="NULL"/>
    <m/>
    <s v="NULL"/>
    <s v="RON"/>
    <n v="22077.288"/>
    <n v="5202"/>
    <n v="5583.2355506867498"/>
    <n v="22077.288"/>
    <n v="5202"/>
    <n v="5583.2355506867498"/>
    <s v="NULL"/>
    <s v="NULL"/>
    <s v="NULL"/>
    <s v="NULL"/>
    <s v="NULL"/>
    <s v="NULL"/>
    <s v="NULL"/>
    <s v="NULL"/>
    <s v="NULL"/>
    <s v="NULL"/>
    <s v="NULL"/>
    <s v="NULL"/>
    <s v="CRS-TOSSD"/>
    <n v="10"/>
  </r>
  <r>
    <x v="2"/>
    <n v="77"/>
    <s v="Romania"/>
    <n v="2"/>
    <s v="Ministry of Public Finance"/>
    <n v="2020000020"/>
    <s v="2020MFP6"/>
    <n v="998"/>
    <s v="Developing countries, unspecified"/>
    <n v="9998"/>
    <s v="Developing countries, unspecified"/>
    <s v="Contribution to European Investment Bank - payment of first tranche afferent to Romania's participation to asymmetrical increase of capital"/>
    <s v="Contribution to European Investment Bank - payment of first tranche afferent to Romania's participation to asymmetrical increase of capital"/>
    <m/>
    <n v="17.2"/>
    <s v="NULL"/>
    <n v="99810"/>
    <s v="Sectors not specified"/>
    <n v="998"/>
    <x v="1"/>
    <s v="NULL"/>
    <s v="NULL"/>
    <s v="NULL"/>
    <s v="NULL"/>
    <s v="European Investment Bank"/>
    <n v="42004"/>
    <s v="European Investment Bank "/>
    <n v="42000"/>
    <s v="European Union Institutions"/>
    <n v="110"/>
    <s v="Standard grant"/>
    <s v="B02"/>
    <s v="Core contributions to multilateral institutions"/>
    <n v="2"/>
    <m/>
    <s v="NULL"/>
    <m/>
    <s v="NULL"/>
    <s v="RON"/>
    <n v="17599.886780000001"/>
    <n v="4147.0044250706896"/>
    <n v="4450.9232093252404"/>
    <n v="17599.886780000001"/>
    <n v="4147.0044250706896"/>
    <n v="4450.9232093252404"/>
    <s v="NULL"/>
    <s v="NULL"/>
    <s v="NULL"/>
    <s v="NULL"/>
    <s v="NULL"/>
    <s v="NULL"/>
    <s v="NULL"/>
    <s v="NULL"/>
    <s v="NULL"/>
    <s v="NULL"/>
    <s v="NULL"/>
    <s v="NULL"/>
    <s v="CRS-TOSSD"/>
    <n v="10"/>
  </r>
  <r>
    <x v="2"/>
    <n v="77"/>
    <s v="Romania"/>
    <n v="3"/>
    <s v="Senate of Romania"/>
    <n v="2020000021"/>
    <s v="2020SEN1"/>
    <n v="611"/>
    <s v="Azerbaijan"/>
    <n v="10007"/>
    <s v="Asia"/>
    <s v="EOM deployed by PACE and OSCE PA  - early parliamentary elections in Azerbaijan"/>
    <s v="Two Delegations of the Senate of Romania participated in an Election Observation Mission in Baku, on the occasion of the early parliamentary elections, held on 9 February 2020."/>
    <m/>
    <s v="5|16.b|16.3"/>
    <s v="NULL"/>
    <n v="15151"/>
    <s v="Elections"/>
    <n v="150"/>
    <x v="6"/>
    <n v="8411"/>
    <s v="General public administration activities"/>
    <s v="O"/>
    <s v="Public administration and defence; compulsory social security"/>
    <s v="Romanian Senate"/>
    <n v="11001"/>
    <s v="Central Government"/>
    <n v="11000"/>
    <s v="Donor Government"/>
    <n v="110"/>
    <s v="Standard grant"/>
    <s v="C01"/>
    <s v="Projects"/>
    <n v="1"/>
    <m/>
    <s v="NULL"/>
    <m/>
    <s v="NULL"/>
    <s v="RON"/>
    <n v="30.042000000000002"/>
    <n v="7.0786993402450502"/>
    <n v="7.59747132046886"/>
    <n v="30.042000000000002"/>
    <n v="7.0786993402450502"/>
    <n v="7.59747132046886"/>
    <s v="NULL"/>
    <s v="NULL"/>
    <s v="NULL"/>
    <s v="NULL"/>
    <s v="NULL"/>
    <s v="NULL"/>
    <s v="NULL"/>
    <s v="NULL"/>
    <s v="NULL"/>
    <s v="NULL"/>
    <s v="NULL"/>
    <s v="NULL"/>
    <s v="CRS-TOSSD"/>
    <n v="10"/>
  </r>
  <r>
    <x v="2"/>
    <n v="77"/>
    <s v="Romania"/>
    <n v="33"/>
    <s v="Public Ministry"/>
    <n v="2020000022"/>
    <s v="2020MPUBLIC1"/>
    <n v="85"/>
    <s v="Ukraine"/>
    <n v="10010"/>
    <s v="Europe"/>
    <s v="Participation of one expert from the Public Ministry to EUAM Ukraine (including COVID 19 test)"/>
    <s v="Participation of one expert from the Public Ministry to EUAM Ukraine (including COVID 19 test and salary as project manager officer)"/>
    <m/>
    <n v="16.3"/>
    <s v="NULL"/>
    <n v="15220"/>
    <s v="Civilian peace-building, conflict prevention and resolution"/>
    <n v="150"/>
    <x v="6"/>
    <n v="8422"/>
    <s v="Defence activities"/>
    <s v="O"/>
    <s v="Public administration and defence; compulsory social security"/>
    <s v="Public Ministry"/>
    <n v="11001"/>
    <s v="Central Government"/>
    <n v="11000"/>
    <s v="Donor Government"/>
    <n v="110"/>
    <s v="Standard grant"/>
    <s v="D01"/>
    <s v="In-kind technical co-operation experts"/>
    <n v="1"/>
    <m/>
    <s v="NULL"/>
    <m/>
    <s v="NULL"/>
    <s v="RON"/>
    <n v="148.76400000000001"/>
    <n v="35.052780395852999"/>
    <n v="37.621670445317498"/>
    <n v="148.76400000000001"/>
    <n v="35.052780395852999"/>
    <n v="37.621670445317498"/>
    <s v="NULL"/>
    <s v="NULL"/>
    <s v="NULL"/>
    <s v="NULL"/>
    <s v="NULL"/>
    <s v="NULL"/>
    <s v="NULL"/>
    <s v="NULL"/>
    <s v="NULL"/>
    <s v="NULL"/>
    <s v="NULL"/>
    <s v="NULL"/>
    <s v="CRS-TOSSD"/>
    <n v="10"/>
  </r>
  <r>
    <x v="2"/>
    <n v="77"/>
    <s v="Romania"/>
    <n v="8"/>
    <s v="Ministry of Labour, Family, Social Protection and Elderly"/>
    <n v="2020000023"/>
    <s v="2020MMPS1"/>
    <n v="998"/>
    <s v="Developing countries, unspecified"/>
    <n v="9998"/>
    <s v="Developing countries, unspecified"/>
    <s v="Core contribution to ILO"/>
    <s v="Core contribution to ILO"/>
    <m/>
    <s v="3|17"/>
    <s v="NULL"/>
    <n v="99810"/>
    <s v="Sectors not specified"/>
    <n v="998"/>
    <x v="1"/>
    <s v="NULL"/>
    <s v="NULL"/>
    <s v="NULL"/>
    <s v="NULL"/>
    <s v="International Labour Organisation - Assessed Contributions"/>
    <n v="41302"/>
    <s v="International Labour Organisation - Assessed Contributions"/>
    <n v="41300"/>
    <s v="Other UN (Core Contributions Reportable in Part)"/>
    <n v="110"/>
    <s v="Standard grant"/>
    <s v="B02"/>
    <s v="Core contributions to multilateral institutions"/>
    <n v="2"/>
    <m/>
    <s v="NULL"/>
    <m/>
    <s v="NULL"/>
    <s v="RON"/>
    <n v="2112.9730800000002"/>
    <n v="497.87301602261999"/>
    <n v="534.36030810940497"/>
    <n v="2112.9730800000002"/>
    <n v="497.87301602261999"/>
    <n v="534.36030810940497"/>
    <s v="NULL"/>
    <s v="NULL"/>
    <s v="NULL"/>
    <s v="NULL"/>
    <s v="NULL"/>
    <s v="NULL"/>
    <s v="NULL"/>
    <s v="NULL"/>
    <s v="NULL"/>
    <s v="NULL"/>
    <s v="NULL"/>
    <s v="NULL"/>
    <s v="CRS-TOSSD"/>
    <n v="10"/>
  </r>
  <r>
    <x v="2"/>
    <n v="77"/>
    <s v="Romania"/>
    <n v="8"/>
    <s v="Ministry of Labour, Family, Social Protection and Elderly"/>
    <s v="2020000023_S"/>
    <s v="2020MMPS1"/>
    <n v="998"/>
    <s v="Developing countries, unspecified"/>
    <n v="9998"/>
    <s v="Developing countries, unspecified"/>
    <s v="Core contribution to ILO/Non-ODA share"/>
    <s v="Core contribution to ILO"/>
    <m/>
    <s v="3|17"/>
    <s v="NULL"/>
    <n v="99810"/>
    <s v="Sectors not specified"/>
    <n v="998"/>
    <x v="1"/>
    <s v="NULL"/>
    <s v="NULL"/>
    <s v="NULL"/>
    <s v="NULL"/>
    <s v="International Labour Organisation - Assessed Contributions"/>
    <n v="41302"/>
    <s v="International Labour Organisation - Assessed Contributions"/>
    <n v="41300"/>
    <s v="Other UN (Core Contributions Reportable in Part)"/>
    <n v="110"/>
    <s v="Standard grant"/>
    <s v="B02"/>
    <s v="Core contributions to multilateral institutions"/>
    <n v="2"/>
    <m/>
    <s v="NULL"/>
    <m/>
    <s v="NULL"/>
    <s v="RON"/>
    <n v="1408.6487199999999"/>
    <n v="331.91534401508"/>
    <n v="356.24020540626998"/>
    <n v="1408.6487199999999"/>
    <n v="331.91534401508"/>
    <n v="356.24020540626998"/>
    <s v="NULL"/>
    <s v="NULL"/>
    <s v="NULL"/>
    <s v="NULL"/>
    <s v="NULL"/>
    <s v="NULL"/>
    <s v="NULL"/>
    <s v="NULL"/>
    <s v="NULL"/>
    <s v="NULL"/>
    <s v="NULL"/>
    <s v="NULL"/>
    <s v="TOSSD estimate"/>
    <n v="10"/>
  </r>
  <r>
    <x v="2"/>
    <n v="77"/>
    <s v="Romania"/>
    <n v="8"/>
    <s v="Ministry of Labour, Family, Social Protection and Elderly"/>
    <n v="2020000024"/>
    <s v="2020MMPS2"/>
    <n v="998"/>
    <s v="Developing countries, unspecified"/>
    <n v="9998"/>
    <s v="Developing countries, unspecified"/>
    <s v="monthly aid for refugees from developing countries"/>
    <s v="monthly aid for refugees from developing countries Afghanistan, Bangladesh, Cameroon, Central African Rep., Rep. Congo, Egypt, Eritrea, Ethiopia, Gambia, Ghana, Guinea-Bissau, Guinea, Jordan, Iraq, Iran, Mali, Nigeria, Pakistan, Rep. Dem. Congo, Rwanda, Somalia, Sudan, Tunisia, Turkey, Uganda, Yemen, West Bank and Gaza Strip, Syria"/>
    <m/>
    <n v="1.3"/>
    <s v="NULL"/>
    <n v="93010"/>
    <s v="Refugees/asylum seekers  in donor countries (non-sector allocable)"/>
    <n v="930"/>
    <x v="13"/>
    <n v="8423"/>
    <s v="Public order and safety activities"/>
    <s v="O"/>
    <s v="Public administration and defence; compulsory social security"/>
    <s v="Ministry of Labour and Social Protection-Romanian National Agency for Payments and Social Inspection"/>
    <n v="11000"/>
    <s v="NULL"/>
    <s v="NULL"/>
    <s v="NULL"/>
    <n v="110"/>
    <s v="Standard grant"/>
    <s v="I01"/>
    <s v="Support to refugees/protected persons in the provider country (up to 12 months of their stay) "/>
    <n v="2"/>
    <m/>
    <s v="NULL"/>
    <m/>
    <s v="NULL"/>
    <s v="RON"/>
    <n v="1620"/>
    <n v="381.71536286522098"/>
    <n v="409.68988546566601"/>
    <n v="1620"/>
    <n v="381.71536286522098"/>
    <n v="409.68988546566601"/>
    <s v="NULL"/>
    <s v="NULL"/>
    <s v="NULL"/>
    <s v="NULL"/>
    <s v="NULL"/>
    <s v="NULL"/>
    <s v="NULL"/>
    <s v="NULL"/>
    <s v="NULL"/>
    <s v="NULL"/>
    <s v="NULL"/>
    <s v="NULL"/>
    <s v="CRS-TOSSD"/>
    <n v="10"/>
  </r>
  <r>
    <x v="2"/>
    <n v="77"/>
    <s v="Romania"/>
    <n v="29"/>
    <s v="Chamber of Deputies"/>
    <n v="2020000054"/>
    <s v="2020ROCDEP1"/>
    <n v="998"/>
    <s v="Developing countries, unspecified"/>
    <n v="9998"/>
    <s v="Developing countries, unspecified"/>
    <s v="Parliamentary delegation attending the events organized during the Abu Dhabi Sustainability Week"/>
    <s v="A delegation of the Romanian Chamber of Deputies attended the events organized during the Abu Dhabi Sustainability Week. The debates held during the meetings were about limiting climate change and enhancing sustainable growth. This events are a unique global platform for debate between parliamentarians and energy experts, in order to identify the primary regulatory framework necessary for the implementation of the global energy and climate change strategies."/>
    <m/>
    <s v="7.a|13"/>
    <s v="#ADAPTATION|#MITIGATION"/>
    <n v="23182"/>
    <s v="Energy research"/>
    <n v="230"/>
    <x v="18"/>
    <n v="7210"/>
    <s v="Research and experimental development on natural sciences and engineering"/>
    <s v="M"/>
    <s v="Professional, scientific and technical activities"/>
    <s v="Chamber of Deputies of the Parliament of Romania"/>
    <n v="11001"/>
    <s v="Central Government"/>
    <n v="11000"/>
    <s v="Donor Government"/>
    <n v="110"/>
    <s v="Standard grant"/>
    <s v="D01"/>
    <s v="In-kind technical co-operation experts"/>
    <n v="1"/>
    <m/>
    <s v="NULL"/>
    <m/>
    <s v="NULL"/>
    <s v="RON"/>
    <n v="18.664660000000001"/>
    <n v="4.3978934967012302"/>
    <n v="4.7201990232442004"/>
    <n v="18.664660000000001"/>
    <n v="4.3978934967012302"/>
    <n v="4.7201990232442004"/>
    <s v="NULL"/>
    <s v="NULL"/>
    <s v="NULL"/>
    <s v="NULL"/>
    <s v="NULL"/>
    <s v="NULL"/>
    <s v="NULL"/>
    <s v="NULL"/>
    <s v="NULL"/>
    <s v="NULL"/>
    <s v="NULL"/>
    <s v="NULL"/>
    <s v="CRS-TOSSD"/>
    <n v="10"/>
  </r>
  <r>
    <x v="2"/>
    <n v="77"/>
    <s v="Romania"/>
    <n v="29"/>
    <s v="Chamber of Deputies"/>
    <n v="2020000055"/>
    <s v="2020ROCDEP2"/>
    <n v="998"/>
    <s v="Developing countries, unspecified"/>
    <n v="9998"/>
    <s v="Developing countries, unspecified"/>
    <s v="Parliamentary delegation attending the Annual Parliamentary Hearings at the United Nations"/>
    <s v="A delegation of the Romanian Chamber of Deputies attended the Annual Parliamentary Hearing at the United Nations. Some of the topics discussed were: SDG 4-the role of education in the 2030 Agenda for Sustainable Development; education as a key instrument to empower women and girls; Education for Sustainable Development."/>
    <m/>
    <s v="5|4|17|16|13"/>
    <s v="#ADAPTATION|#MITIGATION"/>
    <n v="43010"/>
    <s v="Multisector aid"/>
    <n v="430"/>
    <x v="9"/>
    <s v="NULL"/>
    <s v="NULL"/>
    <s v="NULL"/>
    <s v="NULL"/>
    <s v="Chamber of Deputies of the Parliament of Romania"/>
    <n v="11001"/>
    <s v="Central Government"/>
    <n v="11000"/>
    <s v="Donor Government"/>
    <n v="110"/>
    <s v="Standard grant"/>
    <s v="D01"/>
    <s v="In-kind technical co-operation experts"/>
    <n v="1"/>
    <m/>
    <s v="NULL"/>
    <m/>
    <s v="NULL"/>
    <s v="RON"/>
    <n v="108.62723"/>
    <n v="25.5954830348728"/>
    <n v="27.471282356267"/>
    <n v="108.62723"/>
    <n v="25.5954830348728"/>
    <n v="27.471282356267"/>
    <s v="NULL"/>
    <s v="NULL"/>
    <s v="NULL"/>
    <s v="NULL"/>
    <s v="NULL"/>
    <s v="NULL"/>
    <s v="NULL"/>
    <s v="NULL"/>
    <s v="NULL"/>
    <s v="NULL"/>
    <s v="NULL"/>
    <s v="NULL"/>
    <s v="CRS-TOSSD"/>
    <n v="10"/>
  </r>
  <r>
    <x v="2"/>
    <n v="77"/>
    <s v="Romania"/>
    <n v="29"/>
    <s v="Chamber of Deputies"/>
    <n v="2020000056"/>
    <s v="2020ROCDEP3"/>
    <n v="998"/>
    <s v="Developing countries, unspecified"/>
    <n v="9998"/>
    <s v="Developing countries, unspecified"/>
    <s v="Parliamentary delegation attending the 19th Winter Meeting of the Parliamentary Assembly of the OSCE"/>
    <s v="A delegation of the Romanian Chamber of Deputies attended the 19th Winter Meeting of the Parliamentary Assembly of the OSCE. Amongst the topics discussed was the security implications of climate change and the role of parliamentarians. OSCEPA also organized a general debate on combating anti-semitism, discrimination and intolerance in the OSCE region."/>
    <m/>
    <s v="5|16.3|13"/>
    <s v="#ADAPTATION|#MITIGATION"/>
    <n v="43010"/>
    <s v="Multisector aid"/>
    <n v="430"/>
    <x v="9"/>
    <s v="NULL"/>
    <s v="NULL"/>
    <s v="NULL"/>
    <s v="NULL"/>
    <s v="Chamber of Deputies of the Parliament of Romania"/>
    <n v="11001"/>
    <s v="Central Government"/>
    <n v="11000"/>
    <s v="Donor Government"/>
    <n v="110"/>
    <s v="Standard grant"/>
    <s v="D01"/>
    <s v="In-kind technical co-operation experts"/>
    <n v="1"/>
    <m/>
    <s v="NULL"/>
    <m/>
    <s v="NULL"/>
    <s v="RON"/>
    <n v="22.16057"/>
    <n v="5.2216234684260101"/>
    <n v="5.6042971513295603"/>
    <n v="22.16057"/>
    <n v="5.2216234684260101"/>
    <n v="5.6042971513295603"/>
    <s v="NULL"/>
    <s v="NULL"/>
    <s v="NULL"/>
    <s v="NULL"/>
    <s v="NULL"/>
    <s v="NULL"/>
    <s v="NULL"/>
    <s v="NULL"/>
    <s v="NULL"/>
    <s v="NULL"/>
    <s v="NULL"/>
    <s v="NULL"/>
    <s v="CRS-TOSSD"/>
    <n v="10"/>
  </r>
  <r>
    <x v="2"/>
    <n v="77"/>
    <s v="Romania"/>
    <n v="29"/>
    <s v="Chamber of Deputies"/>
    <n v="2020000057"/>
    <s v="2020ROCDEP4"/>
    <n v="998"/>
    <s v="Developing countries, unspecified"/>
    <n v="9998"/>
    <s v="Developing countries, unspecified"/>
    <s v="Parliamentary delegation attending the Meeting of the OECD Global Parliamentary Network"/>
    <s v="A delegation of the Romanian Chamber of Deputies attended the Meeting of the OECD Global Parliamentary Network. Amongst the topics on the agenda, the participants  discussed recent developments and future prospects for a range of low-carbon technologies, including renewables, nuclear power, hydrogen and CCUS , that are vital to accelerate global clean energy transitions. Another session of debates was on the Global Economic Outlook, during which the participants discussed about the best policies that will improve the standards of living an well-being for all."/>
    <m/>
    <s v="7.a|17|13.a"/>
    <s v="NULL"/>
    <n v="23110"/>
    <s v="Energy policy and administrative management"/>
    <n v="230"/>
    <x v="18"/>
    <n v="8413"/>
    <s v="Regulation of and contribution to more efficient operation of businesses"/>
    <s v="O"/>
    <s v="Public administration and defence; compulsory social security"/>
    <s v="Chamber of Deputies of the Parliament of Romania"/>
    <n v="11001"/>
    <s v="Central Government"/>
    <n v="11000"/>
    <s v="Donor Government"/>
    <n v="110"/>
    <s v="Standard grant"/>
    <s v="D01"/>
    <s v="In-kind technical co-operation experts"/>
    <n v="1"/>
    <m/>
    <s v="NULL"/>
    <m/>
    <s v="NULL"/>
    <s v="RON"/>
    <n v="12.736499999999999"/>
    <n v="3.0010603204524"/>
    <n v="3.2209970532305299"/>
    <n v="12.736499999999999"/>
    <n v="3.0010603204524"/>
    <n v="3.2209970532305299"/>
    <s v="NULL"/>
    <s v="NULL"/>
    <s v="NULL"/>
    <s v="NULL"/>
    <s v="NULL"/>
    <s v="NULL"/>
    <s v="NULL"/>
    <s v="NULL"/>
    <s v="NULL"/>
    <s v="NULL"/>
    <s v="NULL"/>
    <s v="NULL"/>
    <s v="CRS-TOSSD"/>
    <n v="10"/>
  </r>
  <r>
    <x v="2"/>
    <n v="77"/>
    <s v="Romania"/>
    <n v="29"/>
    <s v="Chamber of Deputies"/>
    <n v="2020000058"/>
    <s v="2020ROCDEP5"/>
    <n v="998"/>
    <s v="Developing countries, unspecified"/>
    <n v="9998"/>
    <s v="Developing countries, unspecified"/>
    <s v="Parliamentary delegation attending the First part of the 2020 Ordinary Session of the Parliamentary Assembly of the Council of Europe"/>
    <s v="A delegation of the Romanian Chamber of Deputies attended the First part of the 2020 Ordinary Session of the Parliamentary Assembly of the Council of Europe. Amongst other topics, during this event the participants debated on the protection of freedom of religion or belief in the workplace, on the reported cases of political prisoners in Azerbaijan, and expressed their concern against human trafficking and the smuggling of migrants."/>
    <m/>
    <s v="5|16.3"/>
    <s v="NULL"/>
    <n v="43010"/>
    <s v="Multisector aid"/>
    <n v="430"/>
    <x v="9"/>
    <s v="NULL"/>
    <s v="NULL"/>
    <s v="NULL"/>
    <s v="NULL"/>
    <s v="Chamber of Deputies of the Parliament of Romania"/>
    <n v="11001"/>
    <s v="Central Government"/>
    <n v="11000"/>
    <s v="Donor Government"/>
    <n v="110"/>
    <s v="Standard grant"/>
    <s v="D01"/>
    <s v="In-kind technical co-operation experts"/>
    <n v="1"/>
    <m/>
    <s v="NULL"/>
    <m/>
    <s v="NULL"/>
    <s v="RON"/>
    <n v="72.139070000000004"/>
    <n v="16.997895852968899"/>
    <n v="18.243609460431902"/>
    <n v="72.139070000000004"/>
    <n v="16.997895852968899"/>
    <n v="18.243609460431902"/>
    <s v="NULL"/>
    <s v="NULL"/>
    <s v="NULL"/>
    <s v="NULL"/>
    <s v="NULL"/>
    <s v="NULL"/>
    <s v="NULL"/>
    <s v="NULL"/>
    <s v="NULL"/>
    <s v="NULL"/>
    <s v="NULL"/>
    <s v="NULL"/>
    <s v="CRS-TOSSD"/>
    <n v="10"/>
  </r>
  <r>
    <x v="2"/>
    <n v="77"/>
    <s v="Romania"/>
    <n v="26"/>
    <s v="Permanent Electoral Authority"/>
    <n v="2020000060"/>
    <s v="2020AEP1"/>
    <n v="218"/>
    <s v="South Africa"/>
    <n v="10001"/>
    <s v="Africa"/>
    <s v="19th International Electoral Symposium and International Electoral Awards Ceremony organised by the ICPS"/>
    <s v="Participation to the 19th International Electoral Symposium and International Electoral Awards Ceremony organised by the International Centre for Parliamentary Studies (ICPS) in partnership with the Election Commission of South Africa.This action was attended by 2 male employees from the Permanent Electoral Authority."/>
    <m/>
    <n v="16.7"/>
    <s v="NULL"/>
    <n v="15151"/>
    <s v="Elections"/>
    <n v="150"/>
    <x v="6"/>
    <n v="8411"/>
    <s v="General public administration activities"/>
    <s v="O"/>
    <s v="Public administration and defence; compulsory social security"/>
    <s v="Permanent Electoral Authority"/>
    <n v="11000"/>
    <s v="NULL"/>
    <s v="NULL"/>
    <s v="NULL"/>
    <n v="110"/>
    <s v="Standard grant"/>
    <s v="D01"/>
    <s v="In-kind technical co-operation experts"/>
    <n v="1"/>
    <m/>
    <s v="NULL"/>
    <m/>
    <s v="NULL"/>
    <s v="RON"/>
    <n v="23.71912"/>
    <n v="5.5888595664467502"/>
    <n v="5.9984466395965397"/>
    <n v="23.71912"/>
    <n v="5.5888595664467502"/>
    <n v="5.9984466395965397"/>
    <s v="NULL"/>
    <s v="NULL"/>
    <s v="NULL"/>
    <s v="NULL"/>
    <s v="NULL"/>
    <s v="NULL"/>
    <s v="NULL"/>
    <s v="NULL"/>
    <s v="NULL"/>
    <s v="NULL"/>
    <s v="NULL"/>
    <s v="NULL"/>
    <s v="CRS-TOSSD"/>
    <n v="10"/>
  </r>
  <r>
    <x v="2"/>
    <n v="77"/>
    <s v="Romania"/>
    <n v="26"/>
    <s v="Permanent Electoral Authority"/>
    <n v="2020000061"/>
    <s v="2020AEP2"/>
    <n v="611"/>
    <s v="Azerbaijan"/>
    <n v="10007"/>
    <s v="Asia"/>
    <s v="International Parliamentary Election Observation Program organized by the Central Electoral Commission of the Republic of Azerbaijan"/>
    <s v="participation to the International Parliamentary Election Observation Program organized by the Central Electoral Commission of the Republic of Azerbaijan.This action was attended by 1 female employee and 2 men from the Permanent Electoral Authority."/>
    <m/>
    <n v="16.7"/>
    <s v="NULL"/>
    <n v="15151"/>
    <s v="Elections"/>
    <n v="150"/>
    <x v="6"/>
    <n v="8411"/>
    <s v="General public administration activities"/>
    <s v="O"/>
    <s v="Public administration and defence; compulsory social security"/>
    <s v="Permanent Electoral Authority"/>
    <n v="11000"/>
    <s v="NULL"/>
    <s v="NULL"/>
    <s v="NULL"/>
    <n v="110"/>
    <s v="Standard grant"/>
    <s v="D01"/>
    <s v="In-kind technical co-operation experts"/>
    <n v="1"/>
    <m/>
    <s v="NULL"/>
    <m/>
    <s v="NULL"/>
    <s v="RON"/>
    <n v="26.96791"/>
    <n v="6.3543614514608899"/>
    <n v="6.82004935749901"/>
    <n v="26.96791"/>
    <n v="6.3543614514608899"/>
    <n v="6.82004935749901"/>
    <s v="NULL"/>
    <s v="NULL"/>
    <s v="NULL"/>
    <s v="NULL"/>
    <s v="NULL"/>
    <s v="NULL"/>
    <s v="NULL"/>
    <s v="NULL"/>
    <s v="NULL"/>
    <s v="NULL"/>
    <s v="NULL"/>
    <s v="NULL"/>
    <s v="CRS-TOSSD"/>
    <n v="10"/>
  </r>
  <r>
    <x v="2"/>
    <n v="77"/>
    <s v="Romania"/>
    <n v="26"/>
    <s v="Permanent Electoral Authority"/>
    <n v="2020000062"/>
    <s v="2020AEP3"/>
    <n v="614"/>
    <s v="Kyrgyzstan"/>
    <n v="10007"/>
    <s v="Asia"/>
    <s v="International Parliamentary Election Observation Program organized by the Electoral Commission for Elections and Referendum in Kyrgyzstan"/>
    <s v="participation to the International Parliamentary Election Observation Program organized by the Electoral Commission for Elections and Referendum in Kyrgyzstan.This action was attended by 1 male employee from the Permanent Electoral Authority."/>
    <m/>
    <s v="16.7|16.3"/>
    <s v="NULL"/>
    <n v="15151"/>
    <s v="Elections"/>
    <n v="150"/>
    <x v="6"/>
    <n v="8411"/>
    <s v="General public administration activities"/>
    <s v="O"/>
    <s v="Public administration and defence; compulsory social security"/>
    <s v="Permanent Electoral Authority"/>
    <n v="11000"/>
    <s v="NULL"/>
    <s v="NULL"/>
    <s v="NULL"/>
    <n v="110"/>
    <s v="Standard grant"/>
    <s v="D02"/>
    <s v="Other technical co-operation"/>
    <n v="1"/>
    <m/>
    <s v="NULL"/>
    <m/>
    <s v="NULL"/>
    <s v="RON"/>
    <n v="6.8887999999999998"/>
    <n v="1.6231856738925501"/>
    <n v="1.7421430141949901"/>
    <n v="6.8887999999999998"/>
    <n v="1.6231856738925501"/>
    <n v="1.7421430141949901"/>
    <s v="NULL"/>
    <s v="NULL"/>
    <s v="NULL"/>
    <s v="NULL"/>
    <s v="NULL"/>
    <s v="NULL"/>
    <s v="NULL"/>
    <s v="NULL"/>
    <s v="NULL"/>
    <s v="NULL"/>
    <s v="NULL"/>
    <s v="NULL"/>
    <s v="CRS-TOSSD"/>
    <n v="10"/>
  </r>
  <r>
    <x v="2"/>
    <n v="77"/>
    <s v="Romania"/>
    <n v="26"/>
    <s v="Permanent Electoral Authority"/>
    <n v="2020000063"/>
    <s v="2020AEP4"/>
    <n v="93"/>
    <s v="Moldova"/>
    <n v="10010"/>
    <s v="Europe"/>
    <s v="International Program for the Observation of the Presidential Elections in the Republic of Moldova organized by the CEC of the Republic of Moldova"/>
    <s v="participation to the International Program for the Observation of the Presidential Elections in the Republic of Moldova organized by the Central Electoral Commission of the Republic of Moldova.This action was attended by 1 female employee and 1 male employee from the Permanent Electoral Authority."/>
    <m/>
    <s v="16.7|16.3"/>
    <s v="NULL"/>
    <n v="15151"/>
    <s v="Elections"/>
    <n v="150"/>
    <x v="6"/>
    <n v="8411"/>
    <s v="General public administration activities"/>
    <s v="O"/>
    <s v="Public administration and defence; compulsory social security"/>
    <s v="Permanent Electoral Authority"/>
    <n v="11000"/>
    <s v="NULL"/>
    <s v="NULL"/>
    <s v="NULL"/>
    <n v="110"/>
    <s v="Standard grant"/>
    <s v="D02"/>
    <s v="Other technical co-operation"/>
    <n v="1"/>
    <m/>
    <s v="NULL"/>
    <m/>
    <s v="NULL"/>
    <s v="RON"/>
    <n v="2.3187000000000002"/>
    <n v="0.546347785108388"/>
    <n v="0.58638761569706199"/>
    <n v="2.3187000000000002"/>
    <n v="0.546347785108388"/>
    <n v="0.58638761569706199"/>
    <s v="NULL"/>
    <s v="NULL"/>
    <s v="NULL"/>
    <s v="NULL"/>
    <s v="NULL"/>
    <s v="NULL"/>
    <s v="NULL"/>
    <s v="NULL"/>
    <s v="NULL"/>
    <s v="NULL"/>
    <s v="NULL"/>
    <s v="NULL"/>
    <s v="CRS-TOSSD"/>
    <n v="10"/>
  </r>
  <r>
    <x v="2"/>
    <n v="77"/>
    <s v="Romania"/>
    <n v="26"/>
    <s v="Permanent Electoral Authority"/>
    <n v="2020000064"/>
    <s v="2020AEP5"/>
    <n v="998"/>
    <s v="Developing countries, unspecified"/>
    <n v="9998"/>
    <s v="Developing countries, unspecified"/>
    <s v="Experience sharing program  in the field of elections through the observation of the local elections in Romania"/>
    <s v="The electoral program for observing the local elections took place exclusively on election day, on the 27th of September 2020. Participants: representatives of diplomatic missions from the Kingdom of Thailand, the Republic of Tunisia, the Republic of Turkey, Georgia, the Republic of Azerbaijan, the Republic of Moldova, the Republic of Armenia, the Republic of Indonesia."/>
    <m/>
    <s v="16.a"/>
    <s v="NULL"/>
    <n v="15151"/>
    <s v="Elections"/>
    <n v="150"/>
    <x v="6"/>
    <n v="8411"/>
    <s v="General public administration activities"/>
    <s v="O"/>
    <s v="Public administration and defence; compulsory social security"/>
    <s v="Permanent Electoral Authority"/>
    <n v="11000"/>
    <s v="NULL"/>
    <s v="NULL"/>
    <s v="NULL"/>
    <n v="110"/>
    <s v="Standard grant"/>
    <s v="D02"/>
    <s v="Other technical co-operation"/>
    <n v="1"/>
    <m/>
    <s v="NULL"/>
    <m/>
    <s v="NULL"/>
    <s v="RON"/>
    <n v="13.4"/>
    <n v="3.1573986804901"/>
    <n v="3.3887928797777298"/>
    <n v="13.4"/>
    <n v="3.1573986804901"/>
    <n v="3.3887928797777298"/>
    <s v="NULL"/>
    <s v="NULL"/>
    <s v="NULL"/>
    <s v="NULL"/>
    <s v="NULL"/>
    <s v="NULL"/>
    <s v="NULL"/>
    <s v="NULL"/>
    <s v="NULL"/>
    <s v="NULL"/>
    <s v="NULL"/>
    <s v="NULL"/>
    <s v="CRS-TOSSD"/>
    <n v="10"/>
  </r>
  <r>
    <x v="2"/>
    <n v="77"/>
    <s v="Romania"/>
    <n v="26"/>
    <s v="Permanent Electoral Authority"/>
    <n v="2020000065"/>
    <s v="2020AEP6"/>
    <n v="998"/>
    <s v="Developing countries, unspecified"/>
    <n v="9998"/>
    <s v="Developing countries, unspecified"/>
    <s v="Experience sharing program regarding elections through the observation of the parliamentary elections in Romania"/>
    <s v="The electoral program for observing the parliamentary elections took place exclusively on election day, on the 6th of December 2020. Participants: representatives of diplomatic missions from the Hashemite Kingdom of Jordan, the Kingdom of Thailand, the Republic of Tunisia, the Republic of Turkey, Georgia, the Republic of Indonesia, the Republic of India."/>
    <m/>
    <s v="16.a"/>
    <s v="NULL"/>
    <n v="15151"/>
    <s v="Elections"/>
    <n v="150"/>
    <x v="6"/>
    <n v="8411"/>
    <s v="General public administration activities"/>
    <s v="O"/>
    <s v="Public administration and defence; compulsory social security"/>
    <s v="Permanent Electoral Authority"/>
    <n v="11000"/>
    <s v="NULL"/>
    <s v="NULL"/>
    <s v="NULL"/>
    <n v="110"/>
    <s v="Standard grant"/>
    <s v="D02"/>
    <s v="Other technical co-operation"/>
    <n v="1"/>
    <m/>
    <s v="NULL"/>
    <m/>
    <s v="NULL"/>
    <s v="RON"/>
    <n v="20.41"/>
    <n v="4.8091423185673898"/>
    <n v="5.1615867668853399"/>
    <n v="20.41"/>
    <n v="4.8091423185673898"/>
    <n v="5.1615867668853399"/>
    <s v="NULL"/>
    <s v="NULL"/>
    <s v="NULL"/>
    <s v="NULL"/>
    <s v="NULL"/>
    <s v="NULL"/>
    <s v="NULL"/>
    <s v="NULL"/>
    <s v="NULL"/>
    <s v="NULL"/>
    <s v="NULL"/>
    <s v="NULL"/>
    <s v="CRS-TOSSD"/>
    <n v="10"/>
  </r>
  <r>
    <x v="2"/>
    <n v="77"/>
    <s v="Romania"/>
    <n v="26"/>
    <s v="Permanent Electoral Authority"/>
    <n v="2020000066"/>
    <s v="2020AEP7"/>
    <n v="93"/>
    <s v="Moldova"/>
    <n v="10010"/>
    <s v="Europe"/>
    <s v="Open meeting on the organization of elections during a pandemic organized by the Central Election Commission of the Republic of Moldova"/>
    <s v="participation to the Open meeting on the organization of elections during a pandemic organized by the Central Election Commission of the Republic of Moldova.This action was attended by 1 female employee and 1 male employee from the Permanent Electoral Authority."/>
    <m/>
    <s v="5.5|3.8|16.7"/>
    <s v="#COVID-19"/>
    <n v="15151"/>
    <s v="Elections"/>
    <n v="150"/>
    <x v="6"/>
    <n v="8411"/>
    <s v="General public administration activities"/>
    <s v="O"/>
    <s v="Public administration and defence; compulsory social security"/>
    <s v="Permanent Electoral Authority"/>
    <n v="11000"/>
    <s v="NULL"/>
    <s v="NULL"/>
    <s v="NULL"/>
    <n v="110"/>
    <s v="Standard grant"/>
    <s v="D02"/>
    <s v="Other technical co-operation"/>
    <n v="1"/>
    <m/>
    <s v="NULL"/>
    <m/>
    <s v="NULL"/>
    <s v="RON"/>
    <n v="6.0732200000000001"/>
    <n v="1.43101319509896"/>
    <n v="1.5358869174122201"/>
    <n v="6.0732200000000001"/>
    <n v="1.43101319509896"/>
    <n v="1.5358869174122201"/>
    <s v="NULL"/>
    <s v="NULL"/>
    <s v="NULL"/>
    <s v="NULL"/>
    <s v="NULL"/>
    <s v="NULL"/>
    <s v="NULL"/>
    <s v="NULL"/>
    <s v="NULL"/>
    <s v="NULL"/>
    <s v="NULL"/>
    <s v="NULL"/>
    <s v="CRS-TOSSD"/>
    <n v="10"/>
  </r>
  <r>
    <x v="2"/>
    <n v="77"/>
    <s v="Romania"/>
    <n v="4"/>
    <s v="Ministry of National Defence"/>
    <n v="2020000072"/>
    <s v="2020MApN1"/>
    <n v="93"/>
    <s v="Moldova"/>
    <n v="10010"/>
    <s v="Europe"/>
    <s v="Bachelor degree studies"/>
    <s v="Bachelor studies for a student from Republic of Moldova."/>
    <m/>
    <n v="4.4000000000000004"/>
    <s v="NULL"/>
    <n v="11420"/>
    <s v="Higher education"/>
    <n v="110"/>
    <x v="2"/>
    <n v="8530"/>
    <s v="Higher education"/>
    <s v="P"/>
    <s v="Education"/>
    <s v="Ministry of National Defence"/>
    <n v="11000"/>
    <s v="NULL"/>
    <s v="NULL"/>
    <s v="NULL"/>
    <n v="110"/>
    <s v="Standard grant"/>
    <s v="E01"/>
    <s v="Scholarships/training in donor country"/>
    <n v="1"/>
    <m/>
    <s v="NULL"/>
    <m/>
    <s v="NULL"/>
    <s v="RON"/>
    <n v="11.028"/>
    <n v="2.59849198868991"/>
    <n v="2.7889259610588701"/>
    <n v="11.028"/>
    <n v="2.59849198868991"/>
    <n v="2.7889259610588701"/>
    <s v="NULL"/>
    <s v="NULL"/>
    <s v="NULL"/>
    <s v="NULL"/>
    <s v="NULL"/>
    <s v="NULL"/>
    <s v="NULL"/>
    <s v="NULL"/>
    <s v="NULL"/>
    <s v="NULL"/>
    <s v="NULL"/>
    <s v="NULL"/>
    <s v="CRS-TOSSD"/>
    <n v="10"/>
  </r>
  <r>
    <x v="2"/>
    <n v="77"/>
    <s v="Romania"/>
    <n v="4"/>
    <s v="Ministry of National Defence"/>
    <n v="2020000073"/>
    <s v="2020MApN2"/>
    <n v="93"/>
    <s v="Moldova"/>
    <n v="10010"/>
    <s v="Europe"/>
    <s v="Bachelor degree studies"/>
    <s v="Finance of bachelor degree studies for a student from Republic of Moldova"/>
    <m/>
    <n v="4.4000000000000004"/>
    <s v="NULL"/>
    <n v="11420"/>
    <s v="Higher education"/>
    <n v="110"/>
    <x v="2"/>
    <n v="8530"/>
    <s v="Higher education"/>
    <s v="P"/>
    <s v="Education"/>
    <s v="Ministry of National Defence"/>
    <n v="11000"/>
    <s v="NULL"/>
    <s v="NULL"/>
    <s v="NULL"/>
    <n v="110"/>
    <s v="Standard grant"/>
    <s v="E01"/>
    <s v="Scholarships/training in donor country"/>
    <n v="1"/>
    <m/>
    <s v="NULL"/>
    <m/>
    <s v="NULL"/>
    <s v="RON"/>
    <n v="8.9280000000000008"/>
    <n v="2.1036757775683301"/>
    <n v="2.25784647989967"/>
    <n v="8.9280000000000008"/>
    <n v="2.1036757775683301"/>
    <n v="2.25784647989967"/>
    <s v="NULL"/>
    <s v="NULL"/>
    <s v="NULL"/>
    <s v="NULL"/>
    <s v="NULL"/>
    <s v="NULL"/>
    <s v="NULL"/>
    <s v="NULL"/>
    <s v="NULL"/>
    <s v="NULL"/>
    <s v="NULL"/>
    <s v="NULL"/>
    <s v="CRS-TOSSD"/>
    <n v="10"/>
  </r>
  <r>
    <x v="2"/>
    <n v="77"/>
    <s v="Romania"/>
    <n v="4"/>
    <s v="Ministry of National Defence"/>
    <n v="2020000074"/>
    <s v="2020MApN3"/>
    <n v="93"/>
    <s v="Moldova"/>
    <n v="10010"/>
    <s v="Europe"/>
    <s v="Postgraduate command course in the field of national security and defence"/>
    <s v="The program aimed at improving the participants knowledge in the field of national security and defense.."/>
    <m/>
    <n v="4.4000000000000004"/>
    <s v="NULL"/>
    <n v="11420"/>
    <s v="Higher education"/>
    <n v="110"/>
    <x v="2"/>
    <n v="8530"/>
    <s v="Higher education"/>
    <s v="P"/>
    <s v="Education"/>
    <s v="Ministry of National Defence"/>
    <n v="11000"/>
    <s v="NULL"/>
    <s v="NULL"/>
    <s v="NULL"/>
    <n v="110"/>
    <s v="Standard grant"/>
    <s v="E01"/>
    <s v="Scholarships/training in donor country"/>
    <n v="1"/>
    <m/>
    <s v="NULL"/>
    <m/>
    <s v="NULL"/>
    <s v="RON"/>
    <n v="5.5970000000000004"/>
    <n v="1.3188030160226201"/>
    <n v="1.41545326478477"/>
    <n v="5.5970000000000004"/>
    <n v="1.3188030160226201"/>
    <n v="1.41545326478477"/>
    <s v="NULL"/>
    <s v="NULL"/>
    <s v="NULL"/>
    <s v="NULL"/>
    <s v="NULL"/>
    <s v="NULL"/>
    <s v="NULL"/>
    <s v="NULL"/>
    <s v="NULL"/>
    <s v="NULL"/>
    <s v="NULL"/>
    <s v="NULL"/>
    <s v="CRS-TOSSD"/>
    <n v="10"/>
  </r>
  <r>
    <x v="2"/>
    <n v="77"/>
    <s v="Romania"/>
    <n v="4"/>
    <s v="Ministry of National Defence"/>
    <n v="2020000075"/>
    <s v="2020MApN4"/>
    <n v="93"/>
    <s v="Moldova"/>
    <n v="10010"/>
    <s v="Europe"/>
    <s v="Bachelor degree studies"/>
    <s v="Finance of Bachelor Degree Studies"/>
    <m/>
    <n v="4.4000000000000004"/>
    <s v="NULL"/>
    <n v="11420"/>
    <s v="Higher education"/>
    <n v="110"/>
    <x v="2"/>
    <n v="8530"/>
    <s v="Higher education"/>
    <s v="P"/>
    <s v="Education"/>
    <s v="Ministry of National Defence"/>
    <n v="11000"/>
    <s v="NULL"/>
    <s v="NULL"/>
    <s v="NULL"/>
    <n v="110"/>
    <s v="Standard grant"/>
    <s v="E01"/>
    <s v="Scholarships/training in donor country"/>
    <n v="1"/>
    <m/>
    <s v="NULL"/>
    <m/>
    <s v="NULL"/>
    <s v="RON"/>
    <n v="3.9660000000000002"/>
    <n v="0.93449575871819002"/>
    <n v="1.0029815344177999"/>
    <n v="3.9660000000000002"/>
    <n v="0.93449575871819002"/>
    <n v="1.0029815344177999"/>
    <s v="NULL"/>
    <s v="NULL"/>
    <s v="NULL"/>
    <s v="NULL"/>
    <s v="NULL"/>
    <s v="NULL"/>
    <s v="NULL"/>
    <s v="NULL"/>
    <s v="NULL"/>
    <s v="NULL"/>
    <s v="NULL"/>
    <s v="NULL"/>
    <s v="CRS-TOSSD"/>
    <n v="10"/>
  </r>
  <r>
    <x v="2"/>
    <n v="77"/>
    <s v="Romania"/>
    <n v="4"/>
    <s v="Ministry of National Defence"/>
    <n v="2020000076"/>
    <s v="2020MApN5"/>
    <n v="612"/>
    <s v="Georgia"/>
    <n v="10007"/>
    <s v="Asia"/>
    <s v="English language course"/>
    <s v="The main objective of the course was the formation, development and maintenance of communication skills in english."/>
    <m/>
    <n v="4.4000000000000004"/>
    <s v="NULL"/>
    <n v="11420"/>
    <s v="Higher education"/>
    <n v="110"/>
    <x v="2"/>
    <n v="8530"/>
    <s v="Higher education"/>
    <s v="P"/>
    <s v="Education"/>
    <s v="Ministry of National Defence"/>
    <n v="11000"/>
    <s v="NULL"/>
    <s v="NULL"/>
    <s v="NULL"/>
    <n v="110"/>
    <s v="Standard grant"/>
    <s v="E01"/>
    <s v="Scholarships/training in donor country"/>
    <n v="1"/>
    <m/>
    <s v="NULL"/>
    <m/>
    <s v="NULL"/>
    <s v="RON"/>
    <n v="3.5089999999999999"/>
    <n v="0.82681432610744598"/>
    <n v="0.88740852351791599"/>
    <n v="3.5089999999999999"/>
    <n v="0.82681432610744598"/>
    <n v="0.88740852351791599"/>
    <s v="NULL"/>
    <s v="NULL"/>
    <s v="NULL"/>
    <s v="NULL"/>
    <s v="NULL"/>
    <s v="NULL"/>
    <s v="NULL"/>
    <s v="NULL"/>
    <s v="NULL"/>
    <s v="NULL"/>
    <s v="NULL"/>
    <s v="NULL"/>
    <s v="CRS-TOSSD"/>
    <n v="10"/>
  </r>
  <r>
    <x v="2"/>
    <n v="77"/>
    <s v="Romania"/>
    <n v="4"/>
    <s v="Ministry of National Defence"/>
    <n v="2020000078"/>
    <s v="2020MApN7"/>
    <n v="612"/>
    <s v="Georgia"/>
    <n v="10007"/>
    <s v="Asia"/>
    <s v="Crisis Management Course"/>
    <s v="The objective of the course is to train lieutenent to lieutenant-colonel or civilian equivalents for serving in the broad area of crisis management and interacting with national and international agencies involved in crisis management."/>
    <m/>
    <n v="4.4000000000000004"/>
    <s v="NULL"/>
    <n v="11120"/>
    <s v="Education facilities and training"/>
    <n v="110"/>
    <x v="2"/>
    <n v="85"/>
    <s v="Education"/>
    <s v="P"/>
    <s v="Education"/>
    <s v="Ministry of National Defence"/>
    <n v="11000"/>
    <s v="NULL"/>
    <s v="NULL"/>
    <s v="NULL"/>
    <n v="110"/>
    <s v="Standard grant"/>
    <s v="E01"/>
    <s v="Scholarships/training in donor country"/>
    <n v="1"/>
    <m/>
    <s v="NULL"/>
    <m/>
    <s v="NULL"/>
    <s v="RON"/>
    <n v="1.843"/>
    <n v="0.43426013195099"/>
    <n v="0.46608546846495302"/>
    <n v="1.843"/>
    <n v="0.43426013195099"/>
    <n v="0.46608546846495302"/>
    <s v="NULL"/>
    <s v="NULL"/>
    <s v="NULL"/>
    <s v="NULL"/>
    <s v="NULL"/>
    <s v="NULL"/>
    <s v="NULL"/>
    <s v="NULL"/>
    <s v="NULL"/>
    <s v="NULL"/>
    <s v="NULL"/>
    <s v="NULL"/>
    <s v="CRS-TOSSD"/>
    <n v="10"/>
  </r>
  <r>
    <x v="2"/>
    <n v="77"/>
    <s v="Romania"/>
    <n v="4"/>
    <s v="Ministry of National Defence"/>
    <n v="2020000079"/>
    <s v="2020MApN8"/>
    <n v="85"/>
    <s v="Ukraine"/>
    <n v="10010"/>
    <s v="Europe"/>
    <s v="Civilian-Military Cooperation Course (CIMIC) - Ukraine"/>
    <s v="The aim of the course is to provide a thorough understanding of the definition, aim, components, principal tasks, functions and organization of CIMIC."/>
    <m/>
    <s v="17|16.1"/>
    <s v="NULL"/>
    <n v="11120"/>
    <s v="Education facilities and training"/>
    <n v="110"/>
    <x v="2"/>
    <n v="85"/>
    <s v="Education"/>
    <s v="P"/>
    <s v="Education"/>
    <s v="Ministry of National Defence"/>
    <n v="11000"/>
    <s v="NULL"/>
    <s v="NULL"/>
    <s v="NULL"/>
    <n v="110"/>
    <s v="Standard grant"/>
    <s v="E01"/>
    <s v="Scholarships/training in donor country"/>
    <n v="1"/>
    <m/>
    <s v="NULL"/>
    <m/>
    <s v="NULL"/>
    <s v="RON"/>
    <n v="0.45"/>
    <n v="0.106032045240339"/>
    <n v="0.113802745962685"/>
    <n v="0.45"/>
    <n v="0.106032045240339"/>
    <n v="0.113802745962685"/>
    <s v="NULL"/>
    <s v="NULL"/>
    <s v="NULL"/>
    <s v="NULL"/>
    <s v="NULL"/>
    <s v="NULL"/>
    <s v="NULL"/>
    <s v="NULL"/>
    <s v="NULL"/>
    <s v="NULL"/>
    <s v="NULL"/>
    <s v="NULL"/>
    <s v="TOSSD"/>
    <s v="NULL"/>
  </r>
  <r>
    <x v="2"/>
    <n v="77"/>
    <s v="Romania"/>
    <n v="4"/>
    <s v="Ministry of National Defence"/>
    <n v="2020000080"/>
    <s v="2020MApN9"/>
    <n v="612"/>
    <s v="Georgia"/>
    <n v="10007"/>
    <s v="Asia"/>
    <s v="Defence Resources Management Course for Experts"/>
    <s v="The purpose of the course is relating to managing working in any functional field concerned with resource allocation and use, including the broad spectrum of operations, logistics, manpower, procurement, financial management, and related fields."/>
    <m/>
    <n v="17"/>
    <s v="NULL"/>
    <n v="11120"/>
    <s v="Education facilities and training"/>
    <n v="110"/>
    <x v="2"/>
    <n v="85"/>
    <s v="Education"/>
    <s v="P"/>
    <s v="Education"/>
    <s v="Ministry of National Defence"/>
    <n v="11000"/>
    <s v="NULL"/>
    <s v="NULL"/>
    <s v="NULL"/>
    <n v="110"/>
    <s v="Standard grant"/>
    <s v="E01"/>
    <s v="Scholarships/training in donor country"/>
    <n v="1"/>
    <m/>
    <s v="NULL"/>
    <m/>
    <s v="NULL"/>
    <s v="RON"/>
    <n v="1.391"/>
    <n v="0.32775683317624899"/>
    <n v="0.35177693252021103"/>
    <n v="1.391"/>
    <n v="0.32775683317624899"/>
    <n v="0.35177693252021103"/>
    <s v="NULL"/>
    <s v="NULL"/>
    <s v="NULL"/>
    <s v="NULL"/>
    <s v="NULL"/>
    <s v="NULL"/>
    <s v="NULL"/>
    <s v="NULL"/>
    <s v="NULL"/>
    <s v="NULL"/>
    <s v="NULL"/>
    <s v="NULL"/>
    <s v="CRS-TOSSD"/>
    <n v="10"/>
  </r>
  <r>
    <x v="2"/>
    <n v="77"/>
    <s v="Romania"/>
    <n v="4"/>
    <s v="Ministry of National Defence"/>
    <n v="2020000081"/>
    <s v="2020MApN10"/>
    <n v="93"/>
    <s v="Moldova"/>
    <n v="10010"/>
    <s v="Europe"/>
    <s v="Donation of 10  evacuation systems for personnel contaminated with biological agents – BIOEVAC"/>
    <s v="Donation of 10 evacuation systems for personnel contaminated with biological agents – BIOEVAC."/>
    <m/>
    <n v="3"/>
    <s v="#COVID-19"/>
    <n v="12264"/>
    <s v="COVID-19 control"/>
    <n v="120"/>
    <x v="4"/>
    <n v="86"/>
    <s v="Human health activities"/>
    <s v="Q"/>
    <s v="Human health and social work activities"/>
    <s v="Ministry of National Defence"/>
    <n v="11000"/>
    <s v="NULL"/>
    <s v="NULL"/>
    <s v="NULL"/>
    <n v="110"/>
    <s v="Standard grant"/>
    <s v="D02"/>
    <s v="Other technical co-operation"/>
    <n v="1"/>
    <m/>
    <s v="NULL"/>
    <m/>
    <s v="NULL"/>
    <s v="RON"/>
    <n v="248.52626000000001"/>
    <n v="58.559439208294101"/>
    <n v="62.8510462929694"/>
    <n v="248.52626000000001"/>
    <n v="58.559439208294101"/>
    <n v="62.8510462929694"/>
    <s v="NULL"/>
    <s v="NULL"/>
    <s v="NULL"/>
    <s v="NULL"/>
    <s v="NULL"/>
    <s v="NULL"/>
    <s v="NULL"/>
    <s v="NULL"/>
    <s v="NULL"/>
    <s v="NULL"/>
    <s v="NULL"/>
    <s v="NULL"/>
    <s v="CRS-TOSSD"/>
    <n v="10"/>
  </r>
  <r>
    <x v="2"/>
    <n v="77"/>
    <s v="Romania"/>
    <n v="4"/>
    <s v="Ministry of National Defence"/>
    <n v="2020000082"/>
    <s v="2020MApN11"/>
    <n v="93"/>
    <s v="Moldova"/>
    <n v="10010"/>
    <s v="Europe"/>
    <s v="University officer training programme, bachelor degree, navigators aviation (plane)"/>
    <s v="Finance of Bachelor Degree Studies"/>
    <m/>
    <s v="8.1|4.4"/>
    <s v="NULL"/>
    <n v="11420"/>
    <s v="Higher education"/>
    <n v="110"/>
    <x v="2"/>
    <n v="8530"/>
    <s v="Higher education"/>
    <s v="P"/>
    <s v="Education"/>
    <s v="Ministry of National Defence"/>
    <n v="11000"/>
    <s v="NULL"/>
    <s v="NULL"/>
    <s v="NULL"/>
    <n v="110"/>
    <s v="Standard grant"/>
    <s v="E01"/>
    <s v="Scholarships/training in donor country"/>
    <n v="1"/>
    <m/>
    <s v="NULL"/>
    <m/>
    <s v="NULL"/>
    <s v="RON"/>
    <n v="39.968000000000004"/>
    <n v="9.4175306314797407"/>
    <n v="10.107707001414701"/>
    <n v="39.968000000000004"/>
    <n v="9.4175306314797407"/>
    <n v="10.107707001414701"/>
    <s v="NULL"/>
    <s v="NULL"/>
    <s v="NULL"/>
    <s v="NULL"/>
    <s v="NULL"/>
    <s v="NULL"/>
    <s v="NULL"/>
    <s v="NULL"/>
    <s v="NULL"/>
    <s v="NULL"/>
    <s v="NULL"/>
    <s v="NULL"/>
    <s v="TOSSD"/>
    <s v="NULL"/>
  </r>
  <r>
    <x v="2"/>
    <n v="77"/>
    <s v="Romania"/>
    <n v="4"/>
    <s v="Ministry of National Defence"/>
    <n v="2020000083"/>
    <s v="2020MApN12"/>
    <n v="93"/>
    <s v="Moldova"/>
    <n v="10010"/>
    <s v="Europe"/>
    <s v="University officer training programme, bachelor degree, navigators aviation (helicopter)"/>
    <s v="University officer training programme, bachelor degree, navigators aviation (helicopter)"/>
    <m/>
    <s v="8.1|4.4"/>
    <s v="NULL"/>
    <n v="11420"/>
    <s v="Higher education"/>
    <n v="110"/>
    <x v="2"/>
    <n v="8530"/>
    <s v="Higher education"/>
    <s v="P"/>
    <s v="Education"/>
    <s v="Ministry of National Defence"/>
    <n v="11000"/>
    <s v="NULL"/>
    <s v="NULL"/>
    <s v="NULL"/>
    <n v="110"/>
    <s v="Standard grant"/>
    <s v="E01"/>
    <s v="Scholarships/training in donor country"/>
    <n v="1"/>
    <m/>
    <s v="NULL"/>
    <m/>
    <s v="NULL"/>
    <s v="RON"/>
    <n v="43.579000000000001"/>
    <n v="10.268378887841701"/>
    <n v="11.020910814017499"/>
    <n v="43.579000000000001"/>
    <n v="10.268378887841701"/>
    <n v="11.020910814017499"/>
    <s v="NULL"/>
    <s v="NULL"/>
    <s v="NULL"/>
    <s v="NULL"/>
    <s v="NULL"/>
    <s v="NULL"/>
    <s v="NULL"/>
    <s v="NULL"/>
    <s v="NULL"/>
    <s v="NULL"/>
    <s v="NULL"/>
    <s v="NULL"/>
    <s v="TOSSD"/>
    <s v="NULL"/>
  </r>
  <r>
    <x v="2"/>
    <n v="77"/>
    <s v="Romania"/>
    <n v="4"/>
    <s v="Ministry of National Defence"/>
    <n v="2020000084"/>
    <s v="2020MApN13"/>
    <n v="93"/>
    <s v="Moldova"/>
    <n v="10010"/>
    <s v="Europe"/>
    <s v="Aviation basis course for navigators"/>
    <s v="Aviation basis course for navigators"/>
    <m/>
    <s v="8.1|4.4"/>
    <s v="NULL"/>
    <n v="11420"/>
    <s v="Higher education"/>
    <n v="110"/>
    <x v="2"/>
    <n v="8530"/>
    <s v="Higher education"/>
    <s v="P"/>
    <s v="Education"/>
    <s v="Ministry of National Defence"/>
    <n v="11000"/>
    <s v="NULL"/>
    <s v="NULL"/>
    <s v="NULL"/>
    <n v="110"/>
    <s v="Standard grant"/>
    <s v="E01"/>
    <s v="Scholarships/training in donor country"/>
    <n v="1"/>
    <m/>
    <s v="NULL"/>
    <m/>
    <s v="NULL"/>
    <s v="RON"/>
    <n v="127.45"/>
    <n v="30.030631479736101"/>
    <n v="32.231466606542703"/>
    <n v="127.45"/>
    <n v="30.030631479736101"/>
    <n v="32.231466606542703"/>
    <s v="NULL"/>
    <s v="NULL"/>
    <s v="NULL"/>
    <s v="NULL"/>
    <s v="NULL"/>
    <s v="NULL"/>
    <s v="NULL"/>
    <s v="NULL"/>
    <s v="NULL"/>
    <s v="NULL"/>
    <s v="NULL"/>
    <s v="NULL"/>
    <s v="TOSSD"/>
    <s v="NULL"/>
  </r>
  <r>
    <x v="2"/>
    <n v="77"/>
    <s v="Romania"/>
    <n v="4"/>
    <s v="Ministry of National Defence"/>
    <n v="2020000085"/>
    <s v="2020MApN14"/>
    <n v="612"/>
    <s v="Georgia"/>
    <n v="10007"/>
    <s v="Asia"/>
    <s v="Further training course for ski instructors"/>
    <s v="The main objective of the course was to develop students skills and abilities necessary to organize and conduct ski training sessions at team, platoon and company level"/>
    <m/>
    <s v="8.1|4.4"/>
    <s v="NULL"/>
    <n v="11420"/>
    <s v="Higher education"/>
    <n v="110"/>
    <x v="2"/>
    <n v="8530"/>
    <s v="Higher education"/>
    <s v="P"/>
    <s v="Education"/>
    <s v="Ministry of National Defence"/>
    <n v="11000"/>
    <s v="NULL"/>
    <s v="NULL"/>
    <s v="NULL"/>
    <n v="110"/>
    <s v="Standard grant"/>
    <s v="E01"/>
    <s v="Scholarships/training in donor country"/>
    <n v="1"/>
    <m/>
    <s v="NULL"/>
    <m/>
    <s v="NULL"/>
    <s v="RON"/>
    <n v="2.29"/>
    <n v="0.53958529688972701"/>
    <n v="0.57912952945455298"/>
    <n v="2.29"/>
    <n v="0.53958529688972701"/>
    <n v="0.57912952945455298"/>
    <s v="NULL"/>
    <s v="NULL"/>
    <s v="NULL"/>
    <s v="NULL"/>
    <s v="NULL"/>
    <s v="NULL"/>
    <s v="NULL"/>
    <s v="NULL"/>
    <s v="NULL"/>
    <s v="NULL"/>
    <s v="NULL"/>
    <s v="NULL"/>
    <s v="CRS-TOSSD"/>
    <n v="10"/>
  </r>
  <r>
    <x v="2"/>
    <n v="77"/>
    <s v="Romania"/>
    <n v="4"/>
    <s v="Ministry of National Defence"/>
    <n v="2020000086"/>
    <s v="2020MApN15"/>
    <n v="66"/>
    <s v="North Macedonia"/>
    <n v="10010"/>
    <s v="Europe"/>
    <s v="Further training course for ski instructors"/>
    <s v="The main objective of the course was to develop students skills and abilities necessary to organize and conduct ski training sessions at team, platoon and company level"/>
    <m/>
    <s v="8.1|4.4"/>
    <s v="NULL"/>
    <n v="11420"/>
    <s v="Higher education"/>
    <n v="110"/>
    <x v="2"/>
    <n v="8530"/>
    <s v="Higher education"/>
    <s v="P"/>
    <s v="Education"/>
    <s v="Ministry of National Defence"/>
    <n v="11000"/>
    <s v="NULL"/>
    <s v="NULL"/>
    <s v="NULL"/>
    <n v="110"/>
    <s v="Standard grant"/>
    <s v="E01"/>
    <s v="Scholarships/training in donor country"/>
    <n v="1"/>
    <m/>
    <s v="NULL"/>
    <m/>
    <s v="NULL"/>
    <s v="RON"/>
    <n v="0.72"/>
    <n v="0.169651272384543"/>
    <n v="0.18208439354029601"/>
    <n v="0.72"/>
    <n v="0.169651272384543"/>
    <n v="0.18208439354029601"/>
    <s v="NULL"/>
    <s v="NULL"/>
    <s v="NULL"/>
    <s v="NULL"/>
    <s v="NULL"/>
    <s v="NULL"/>
    <s v="NULL"/>
    <s v="NULL"/>
    <s v="NULL"/>
    <s v="NULL"/>
    <s v="NULL"/>
    <s v="NULL"/>
    <s v="CRS-TOSSD"/>
    <n v="10"/>
  </r>
  <r>
    <x v="2"/>
    <n v="77"/>
    <s v="Romania"/>
    <n v="4"/>
    <s v="Ministry of National Defence"/>
    <n v="2020000087"/>
    <s v="2020MApN16"/>
    <n v="611"/>
    <s v="Azerbaijan"/>
    <n v="10007"/>
    <s v="Asia"/>
    <s v="Further training course for ski instructors"/>
    <s v="The main objective of the course was to develop students skills and abilities necessary to organize and conduct ski training sessions at team, platoon and company level"/>
    <m/>
    <s v="8.1|4.4"/>
    <s v="NULL"/>
    <n v="11420"/>
    <s v="Higher education"/>
    <n v="110"/>
    <x v="2"/>
    <n v="8530"/>
    <s v="Higher education"/>
    <s v="P"/>
    <s v="Education"/>
    <s v="Ministry of National Defence"/>
    <n v="11000"/>
    <s v="NULL"/>
    <s v="NULL"/>
    <s v="NULL"/>
    <n v="110"/>
    <s v="Standard grant"/>
    <s v="E01"/>
    <s v="Scholarships/training in donor country"/>
    <n v="1"/>
    <m/>
    <s v="NULL"/>
    <m/>
    <s v="NULL"/>
    <s v="RON"/>
    <n v="3.13"/>
    <n v="0.73751178133836004"/>
    <n v="0.79156132191823203"/>
    <n v="3.13"/>
    <n v="0.73751178133836004"/>
    <n v="0.79156132191823203"/>
    <s v="NULL"/>
    <s v="NULL"/>
    <s v="NULL"/>
    <s v="NULL"/>
    <s v="NULL"/>
    <s v="NULL"/>
    <s v="NULL"/>
    <s v="NULL"/>
    <s v="NULL"/>
    <s v="NULL"/>
    <s v="NULL"/>
    <s v="NULL"/>
    <s v="CRS-TOSSD"/>
    <n v="10"/>
  </r>
  <r>
    <x v="2"/>
    <n v="77"/>
    <s v="Romania"/>
    <n v="4"/>
    <s v="Ministry of National Defence"/>
    <n v="2020000088"/>
    <s v="2020MApN17"/>
    <n v="93"/>
    <s v="Moldova"/>
    <n v="10010"/>
    <s v="Europe"/>
    <s v="Career course"/>
    <s v="Career course for promoting to the next grade"/>
    <m/>
    <s v="8.1|4.4"/>
    <s v="NULL"/>
    <n v="11420"/>
    <s v="Higher education"/>
    <n v="110"/>
    <x v="2"/>
    <n v="8530"/>
    <s v="Higher education"/>
    <s v="P"/>
    <s v="Education"/>
    <s v="Ministry of National Defence"/>
    <n v="11000"/>
    <s v="NULL"/>
    <s v="NULL"/>
    <s v="NULL"/>
    <n v="110"/>
    <s v="Standard grant"/>
    <s v="E01"/>
    <s v="Scholarships/training in donor country"/>
    <n v="1"/>
    <m/>
    <s v="NULL"/>
    <m/>
    <s v="NULL"/>
    <s v="RON"/>
    <n v="2.2090000000000001"/>
    <n v="0.52049952874646599"/>
    <n v="0.55864503518126996"/>
    <n v="2.2090000000000001"/>
    <n v="0.52049952874646599"/>
    <n v="0.55864503518126996"/>
    <s v="NULL"/>
    <s v="NULL"/>
    <s v="NULL"/>
    <s v="NULL"/>
    <s v="NULL"/>
    <s v="NULL"/>
    <s v="NULL"/>
    <s v="NULL"/>
    <s v="NULL"/>
    <s v="NULL"/>
    <s v="NULL"/>
    <s v="NULL"/>
    <s v="TOSSD"/>
    <s v="NULL"/>
  </r>
  <r>
    <x v="2"/>
    <n v="77"/>
    <s v="Romania"/>
    <n v="4"/>
    <s v="Ministry of National Defence"/>
    <n v="2020000089"/>
    <s v="2020MApN18"/>
    <n v="612"/>
    <s v="Georgia"/>
    <n v="10007"/>
    <s v="Asia"/>
    <s v="Rescue-search specialization course in the mountain environment"/>
    <s v="The main objective of the course was to develop students skills and abilities necessary for first aid techniques during climbing and ski sessions marching in mountains areas"/>
    <m/>
    <s v="8.1|4.4"/>
    <s v="NULL"/>
    <n v="11230"/>
    <s v="Basic life skills for adults"/>
    <n v="110"/>
    <x v="2"/>
    <n v="854"/>
    <s v="Other education"/>
    <s v="P"/>
    <s v="Education"/>
    <s v="Ministry of National Defence"/>
    <n v="11000"/>
    <s v="NULL"/>
    <s v="NULL"/>
    <s v="NULL"/>
    <n v="110"/>
    <s v="Standard grant"/>
    <s v="E01"/>
    <s v="Scholarships/training in donor country"/>
    <n v="1"/>
    <m/>
    <s v="NULL"/>
    <m/>
    <s v="NULL"/>
    <s v="RON"/>
    <n v="2.02"/>
    <n v="0.47596606974552302"/>
    <n v="0.51084788187694197"/>
    <n v="2.02"/>
    <n v="0.47596606974552302"/>
    <n v="0.51084788187694197"/>
    <s v="NULL"/>
    <s v="NULL"/>
    <s v="NULL"/>
    <s v="NULL"/>
    <s v="NULL"/>
    <s v="NULL"/>
    <s v="NULL"/>
    <s v="NULL"/>
    <s v="NULL"/>
    <s v="NULL"/>
    <s v="NULL"/>
    <s v="NULL"/>
    <s v="CRS-TOSSD"/>
    <n v="10"/>
  </r>
  <r>
    <x v="2"/>
    <n v="77"/>
    <s v="Romania"/>
    <n v="4"/>
    <s v="Ministry of National Defence"/>
    <n v="2020000090"/>
    <s v="2020MApN19"/>
    <n v="66"/>
    <s v="North Macedonia"/>
    <n v="10010"/>
    <s v="Europe"/>
    <s v="Rescue-search specialization course in the mountain environment"/>
    <s v="The main objective of the course was to develop students skills and abilities necessary for first aid techniques during climbing and ski sessions marching in mountains areas"/>
    <m/>
    <s v="8.1|4.4"/>
    <s v="NULL"/>
    <n v="11230"/>
    <s v="Basic life skills for adults"/>
    <n v="110"/>
    <x v="2"/>
    <n v="854"/>
    <s v="Other education"/>
    <s v="P"/>
    <s v="Education"/>
    <s v="Ministry of National Defence"/>
    <n v="11000"/>
    <s v="NULL"/>
    <s v="NULL"/>
    <s v="NULL"/>
    <n v="110"/>
    <s v="Standard grant"/>
    <s v="E01"/>
    <s v="Scholarships/training in donor country"/>
    <n v="1"/>
    <m/>
    <s v="NULL"/>
    <m/>
    <s v="NULL"/>
    <s v="RON"/>
    <n v="1.01"/>
    <n v="0.23798303487276201"/>
    <n v="0.25542394093847098"/>
    <n v="1.01"/>
    <n v="0.23798303487276201"/>
    <n v="0.25542394093847098"/>
    <s v="NULL"/>
    <s v="NULL"/>
    <s v="NULL"/>
    <s v="NULL"/>
    <s v="NULL"/>
    <s v="NULL"/>
    <s v="NULL"/>
    <s v="NULL"/>
    <s v="NULL"/>
    <s v="NULL"/>
    <s v="NULL"/>
    <s v="NULL"/>
    <s v="CRS-TOSSD"/>
    <n v="10"/>
  </r>
  <r>
    <x v="2"/>
    <n v="77"/>
    <s v="Romania"/>
    <n v="4"/>
    <s v="Ministry of National Defence"/>
    <n v="2020000091"/>
    <s v="2020MApN20"/>
    <n v="93"/>
    <s v="Moldova"/>
    <n v="10010"/>
    <s v="Europe"/>
    <s v="Survival specialization course - winter module"/>
    <s v="The main objective of the course was to train selected students into pratice the necessary techniques for surviving in isolation, protecting themselves and helping others, improvising shelters, moving through different types of terrain."/>
    <m/>
    <s v="4.4|3"/>
    <s v="NULL"/>
    <n v="11230"/>
    <s v="Basic life skills for adults"/>
    <n v="110"/>
    <x v="2"/>
    <n v="854"/>
    <s v="Other education"/>
    <s v="P"/>
    <s v="Education"/>
    <s v="Ministry of National Defence"/>
    <n v="11000"/>
    <s v="NULL"/>
    <s v="NULL"/>
    <s v="NULL"/>
    <n v="110"/>
    <s v="Standard grant"/>
    <s v="E01"/>
    <s v="Scholarships/training in donor country"/>
    <n v="1"/>
    <m/>
    <s v="NULL"/>
    <m/>
    <s v="NULL"/>
    <s v="RON"/>
    <n v="6.9"/>
    <n v="1.6258246936852001"/>
    <n v="1.7449754380945099"/>
    <n v="6.9"/>
    <n v="1.6258246936852001"/>
    <n v="1.7449754380945099"/>
    <s v="NULL"/>
    <s v="NULL"/>
    <s v="NULL"/>
    <s v="NULL"/>
    <s v="NULL"/>
    <s v="NULL"/>
    <s v="NULL"/>
    <s v="NULL"/>
    <s v="NULL"/>
    <s v="NULL"/>
    <s v="NULL"/>
    <s v="NULL"/>
    <s v="CRS-TOSSD"/>
    <n v="10"/>
  </r>
  <r>
    <x v="2"/>
    <n v="77"/>
    <s v="Romania"/>
    <n v="4"/>
    <s v="Ministry of National Defence"/>
    <n v="2020000092"/>
    <s v="2020MApN21"/>
    <n v="612"/>
    <s v="Georgia"/>
    <n v="10007"/>
    <s v="Asia"/>
    <s v="Survival specialization course - winter module"/>
    <s v="The main objective of the course was to train selected students into pratice the necessary techniques for surviving in isolation, protecting themselves and helping others, improvising shelters, moving through different types of terrain."/>
    <m/>
    <s v="4.4|3"/>
    <s v="NULL"/>
    <n v="11230"/>
    <s v="Basic life skills for adults"/>
    <n v="110"/>
    <x v="2"/>
    <n v="854"/>
    <s v="Other education"/>
    <s v="P"/>
    <s v="Education"/>
    <s v="Ministry of National Defence"/>
    <n v="11000"/>
    <s v="NULL"/>
    <s v="NULL"/>
    <s v="NULL"/>
    <n v="110"/>
    <s v="Standard grant"/>
    <s v="E01"/>
    <s v="Scholarships/training in donor country"/>
    <n v="1"/>
    <m/>
    <s v="NULL"/>
    <m/>
    <s v="NULL"/>
    <s v="RON"/>
    <n v="2.4114599999999999"/>
    <n v="0.56820452403392996"/>
    <n v="0.60984615506483697"/>
    <n v="2.4114599999999999"/>
    <n v="0.56820452403392996"/>
    <n v="0.60984615506483697"/>
    <s v="NULL"/>
    <s v="NULL"/>
    <s v="NULL"/>
    <s v="NULL"/>
    <s v="NULL"/>
    <s v="NULL"/>
    <s v="NULL"/>
    <s v="NULL"/>
    <s v="NULL"/>
    <s v="NULL"/>
    <s v="NULL"/>
    <s v="NULL"/>
    <s v="TOSSD"/>
    <s v="NULL"/>
  </r>
  <r>
    <x v="2"/>
    <n v="77"/>
    <s v="Romania"/>
    <n v="4"/>
    <s v="Ministry of National Defence"/>
    <n v="2020000093"/>
    <s v="2020MApN22"/>
    <n v="611"/>
    <s v="Azerbaijan"/>
    <n v="10007"/>
    <s v="Asia"/>
    <s v="Survival specialization course - winter module"/>
    <s v="The main objective of the course was to train selected students into pratice the necessary techniques for surviving in isolation, protecting themselves and helping others, improvising shelters, moving through different types of terrain."/>
    <m/>
    <s v="4.4|3"/>
    <s v="NULL"/>
    <n v="11230"/>
    <s v="Basic life skills for adults"/>
    <n v="110"/>
    <x v="2"/>
    <n v="854"/>
    <s v="Other education"/>
    <s v="P"/>
    <s v="Education"/>
    <s v="Ministry of National Defence"/>
    <n v="11000"/>
    <s v="NULL"/>
    <s v="NULL"/>
    <s v="NULL"/>
    <n v="110"/>
    <s v="Standard grant"/>
    <s v="E01"/>
    <s v="Scholarships/training in donor country"/>
    <n v="1"/>
    <m/>
    <s v="NULL"/>
    <m/>
    <s v="NULL"/>
    <s v="RON"/>
    <n v="2.9821800000000001"/>
    <n v="0.702681432610745"/>
    <n v="0.75417838434444495"/>
    <n v="2.9821800000000001"/>
    <n v="0.702681432610745"/>
    <n v="0.75417838434444495"/>
    <s v="NULL"/>
    <s v="NULL"/>
    <s v="NULL"/>
    <s v="NULL"/>
    <s v="NULL"/>
    <s v="NULL"/>
    <s v="NULL"/>
    <s v="NULL"/>
    <s v="NULL"/>
    <s v="NULL"/>
    <s v="NULL"/>
    <s v="NULL"/>
    <s v="TOSSD"/>
    <s v="NULL"/>
  </r>
  <r>
    <x v="2"/>
    <n v="77"/>
    <s v="Romania"/>
    <n v="4"/>
    <s v="Ministry of National Defence"/>
    <n v="2020000094"/>
    <s v="2020MApN23"/>
    <n v="85"/>
    <s v="Ukraine"/>
    <n v="10010"/>
    <s v="Europe"/>
    <s v="Survival specialization course - winter module"/>
    <s v="The main objective of the course was to train selected students into pratice the necessary techniques for surviving in isolation, protecting themselves and helping others, improvising shelters, moving through different types of terrain."/>
    <m/>
    <s v="4.4|3"/>
    <s v="NULL"/>
    <n v="11230"/>
    <s v="Basic life skills for adults"/>
    <n v="110"/>
    <x v="2"/>
    <n v="854"/>
    <s v="Other education"/>
    <s v="P"/>
    <s v="Education"/>
    <s v="Ministry of National Defence"/>
    <n v="11000"/>
    <s v="NULL"/>
    <s v="NULL"/>
    <s v="NULL"/>
    <n v="110"/>
    <s v="Standard grant"/>
    <s v="E01"/>
    <s v="Scholarships/training in donor country"/>
    <n v="1"/>
    <m/>
    <s v="NULL"/>
    <m/>
    <s v="NULL"/>
    <s v="RON"/>
    <n v="0.82"/>
    <n v="0.193213949104618"/>
    <n v="0.20737389264311501"/>
    <n v="0.82"/>
    <n v="0.193213949104618"/>
    <n v="0.20737389264311501"/>
    <s v="NULL"/>
    <s v="NULL"/>
    <s v="NULL"/>
    <s v="NULL"/>
    <s v="NULL"/>
    <s v="NULL"/>
    <s v="NULL"/>
    <s v="NULL"/>
    <s v="NULL"/>
    <s v="NULL"/>
    <s v="NULL"/>
    <s v="NULL"/>
    <s v="TOSSD"/>
    <s v="NULL"/>
  </r>
  <r>
    <x v="2"/>
    <n v="77"/>
    <s v="Romania"/>
    <n v="4"/>
    <s v="Ministry of National Defence"/>
    <n v="2020000095"/>
    <s v="2020MApN24"/>
    <n v="66"/>
    <s v="North Macedonia"/>
    <n v="10010"/>
    <s v="Europe"/>
    <s v="Survival specialization course - winter module"/>
    <s v="The main objective of the course was to train selected students into pratice the necessary techniques for surviving in isolation, protecting themselves and helping others, improvising shelters, moving through different types of terrain."/>
    <m/>
    <s v="4.4|3"/>
    <s v="NULL"/>
    <n v="11230"/>
    <s v="Basic life skills for adults"/>
    <n v="110"/>
    <x v="2"/>
    <n v="854"/>
    <s v="Other education"/>
    <s v="P"/>
    <s v="Education"/>
    <s v="Ministry of National Defence"/>
    <n v="11000"/>
    <s v="NULL"/>
    <s v="NULL"/>
    <s v="NULL"/>
    <n v="110"/>
    <s v="Standard grant"/>
    <s v="E01"/>
    <s v="Scholarships/training in donor country"/>
    <n v="1"/>
    <m/>
    <s v="NULL"/>
    <m/>
    <s v="NULL"/>
    <s v="RON"/>
    <n v="1.64"/>
    <n v="0.38642789820923701"/>
    <n v="0.41474778528623002"/>
    <n v="1.64"/>
    <n v="0.38642789820923701"/>
    <n v="0.41474778528623002"/>
    <s v="NULL"/>
    <s v="NULL"/>
    <s v="NULL"/>
    <s v="NULL"/>
    <s v="NULL"/>
    <s v="NULL"/>
    <s v="NULL"/>
    <s v="NULL"/>
    <s v="NULL"/>
    <s v="NULL"/>
    <s v="NULL"/>
    <s v="NULL"/>
    <s v="TOSSD"/>
    <s v="NULL"/>
  </r>
  <r>
    <x v="2"/>
    <n v="77"/>
    <s v="Romania"/>
    <n v="4"/>
    <s v="Ministry of National Defence"/>
    <n v="2020000096"/>
    <s v="2020MApN25"/>
    <n v="93"/>
    <s v="Moldova"/>
    <n v="10010"/>
    <s v="Europe"/>
    <s v="Logistic training activity"/>
    <s v="Logistic training activity"/>
    <m/>
    <s v="8.1|4.4"/>
    <s v="NULL"/>
    <n v="11420"/>
    <s v="Higher education"/>
    <n v="110"/>
    <x v="2"/>
    <n v="8530"/>
    <s v="Higher education"/>
    <s v="P"/>
    <s v="Education"/>
    <s v="Ministry of National Defence"/>
    <n v="11000"/>
    <s v="NULL"/>
    <s v="NULL"/>
    <s v="NULL"/>
    <n v="110"/>
    <s v="Standard grant"/>
    <s v="E01"/>
    <s v="Scholarships/training in donor country"/>
    <n v="1"/>
    <m/>
    <s v="NULL"/>
    <m/>
    <s v="NULL"/>
    <s v="RON"/>
    <n v="3.1724600000000001"/>
    <n v="0.747516493873704"/>
    <n v="0.80229924323728896"/>
    <n v="3.1724600000000001"/>
    <n v="0.747516493873704"/>
    <n v="0.80229924323728896"/>
    <s v="NULL"/>
    <s v="NULL"/>
    <s v="NULL"/>
    <s v="NULL"/>
    <s v="NULL"/>
    <s v="NULL"/>
    <s v="NULL"/>
    <s v="NULL"/>
    <s v="NULL"/>
    <s v="NULL"/>
    <s v="NULL"/>
    <s v="NULL"/>
    <s v="TOSSD"/>
    <s v="NULL"/>
  </r>
  <r>
    <x v="2"/>
    <n v="77"/>
    <s v="Romania"/>
    <n v="35"/>
    <s v="Ministry of Tourism"/>
    <n v="2020000097"/>
    <s v="2020MECT1"/>
    <n v="998"/>
    <s v="Developing countries, unspecified"/>
    <n v="9998"/>
    <s v="Developing countries, unspecified"/>
    <s v="Contribution to the World Tourism Organization"/>
    <s v="Contribution to the World Tourism Organization"/>
    <m/>
    <n v="17.2"/>
    <s v="NULL"/>
    <n v="99810"/>
    <s v="Sectors not specified"/>
    <n v="998"/>
    <x v="1"/>
    <s v="NULL"/>
    <s v="NULL"/>
    <s v="NULL"/>
    <s v="NULL"/>
    <s v="World Tourism Organization"/>
    <n v="41319"/>
    <s v="World Tourism Organization"/>
    <n v="41300"/>
    <s v="Other UN (Core Contributions Reportable in Part)"/>
    <n v="110"/>
    <s v="Standard grant"/>
    <s v="B02"/>
    <s v="Core contributions to multilateral institutions"/>
    <n v="2"/>
    <m/>
    <s v="NULL"/>
    <m/>
    <s v="NULL"/>
    <s v="RON"/>
    <n v="331.83739000000003"/>
    <n v="78.189771442035806"/>
    <n v="83.920013766867697"/>
    <n v="331.83739000000003"/>
    <n v="78.189771442035806"/>
    <n v="83.920013766867697"/>
    <s v="NULL"/>
    <s v="NULL"/>
    <s v="NULL"/>
    <s v="NULL"/>
    <s v="NULL"/>
    <s v="NULL"/>
    <s v="NULL"/>
    <s v="NULL"/>
    <s v="NULL"/>
    <s v="NULL"/>
    <s v="NULL"/>
    <s v="NULL"/>
    <s v="CRS-TOSSD"/>
    <n v="10"/>
  </r>
  <r>
    <x v="2"/>
    <n v="77"/>
    <s v="Romania"/>
    <n v="35"/>
    <s v="Ministry of Tourism"/>
    <s v="2020000097_S"/>
    <s v="2020MECT1"/>
    <n v="998"/>
    <s v="Developing countries, unspecified"/>
    <n v="9998"/>
    <s v="Developing countries, unspecified"/>
    <s v="Contribution to the World Tourism Organization/Non-ODA share"/>
    <s v="Contribution to the World Tourism Organization"/>
    <m/>
    <n v="17.2"/>
    <s v="NULL"/>
    <n v="99810"/>
    <s v="Sectors not specified"/>
    <n v="998"/>
    <x v="1"/>
    <s v="NULL"/>
    <s v="NULL"/>
    <s v="NULL"/>
    <s v="NULL"/>
    <s v="World Tourism Organization"/>
    <n v="41319"/>
    <s v="World Tourism Organization"/>
    <n v="41300"/>
    <s v="Other UN (Core Contributions Reportable in Part)"/>
    <n v="110"/>
    <s v="Standard grant"/>
    <s v="B02"/>
    <s v="Core contributions to multilateral institutions"/>
    <n v="2"/>
    <m/>
    <s v="NULL"/>
    <m/>
    <s v="NULL"/>
    <s v="RON"/>
    <n v="41.01361"/>
    <n v="9.6639043355325196"/>
    <n v="10.372136532983699"/>
    <n v="41.01361"/>
    <n v="9.6639043355325196"/>
    <n v="10.372136532983699"/>
    <s v="NULL"/>
    <s v="NULL"/>
    <s v="NULL"/>
    <s v="NULL"/>
    <s v="NULL"/>
    <s v="NULL"/>
    <s v="NULL"/>
    <s v="NULL"/>
    <s v="NULL"/>
    <s v="NULL"/>
    <s v="NULL"/>
    <s v="NULL"/>
    <s v="TOSSD estimate"/>
    <n v="10"/>
  </r>
  <r>
    <x v="2"/>
    <n v="77"/>
    <s v="Romania"/>
    <n v="37"/>
    <s v="Nuclear Agency for Radioactive Waste"/>
    <n v="2020000098"/>
    <s v="2020ANDR1"/>
    <n v="998"/>
    <s v="Developing countries, unspecified"/>
    <n v="9998"/>
    <s v="Developing countries, unspecified"/>
    <s v="International Atomic Energy Agency (Contribution to Technical Cooperation Fund)"/>
    <s v="International Atomic Energy Agency (Contribution to Technical Cooperation Fund)"/>
    <m/>
    <n v="17.2"/>
    <s v="NULL"/>
    <n v="99810"/>
    <s v="Sectors not specified"/>
    <n v="998"/>
    <x v="1"/>
    <s v="NULL"/>
    <s v="NULL"/>
    <s v="NULL"/>
    <s v="NULL"/>
    <s v="International Atomic Energy Agency (Contributions to Technical Cooperation Fund Only)"/>
    <n v="41107"/>
    <s v="International Atomic Energy Agency (Contributions to Technical Cooperation Fund Only)"/>
    <n v="41100"/>
    <s v="UN entities (core contributions reportable in full)"/>
    <n v="110"/>
    <s v="Standard grant"/>
    <s v="B02"/>
    <s v="Core contributions to multilateral institutions"/>
    <n v="2"/>
    <m/>
    <s v="NULL"/>
    <m/>
    <s v="NULL"/>
    <s v="RON"/>
    <n v="808.88919999999996"/>
    <n v="190.595947219604"/>
    <n v="204.564026976799"/>
    <n v="808.88919999999996"/>
    <n v="190.595947219604"/>
    <n v="204.564026976799"/>
    <s v="NULL"/>
    <s v="NULL"/>
    <s v="NULL"/>
    <s v="NULL"/>
    <s v="NULL"/>
    <s v="NULL"/>
    <s v="NULL"/>
    <s v="NULL"/>
    <s v="NULL"/>
    <s v="NULL"/>
    <s v="NULL"/>
    <s v="NULL"/>
    <s v="CRS-TOSSD"/>
    <n v="10"/>
  </r>
  <r>
    <x v="2"/>
    <n v="77"/>
    <s v="Romania"/>
    <n v="37"/>
    <s v="Nuclear Agency for Radioactive Waste"/>
    <n v="2020000099"/>
    <s v="2020ANDR2"/>
    <n v="998"/>
    <s v="Developing countries, unspecified"/>
    <n v="9998"/>
    <s v="Developing countries, unspecified"/>
    <s v="International Atomic Energy Agency Ordinary Budget"/>
    <s v="International Atomic Energy Agency Ordinary Budget"/>
    <m/>
    <n v="17.2"/>
    <s v="NULL"/>
    <n v="99810"/>
    <s v="Sectors not specified"/>
    <n v="998"/>
    <x v="1"/>
    <s v="NULL"/>
    <s v="NULL"/>
    <s v="NULL"/>
    <s v="NULL"/>
    <s v="International Atomic Energy Agency - assessed contributions"/>
    <n v="41312"/>
    <s v="International Atomic Energy Agency - assessed contributions"/>
    <n v="41300"/>
    <s v="Other UN (Core Contributions Reportable in Part)"/>
    <n v="110"/>
    <s v="Standard grant"/>
    <s v="B02"/>
    <s v="Core contributions to multilateral institutions"/>
    <n v="2"/>
    <m/>
    <s v="NULL"/>
    <m/>
    <s v="NULL"/>
    <s v="RON"/>
    <n v="698.22113000000002"/>
    <n v="164.519587653157"/>
    <n v="176.576626407042"/>
    <n v="698.22113000000002"/>
    <n v="164.519587653157"/>
    <n v="176.576626407042"/>
    <s v="NULL"/>
    <s v="NULL"/>
    <s v="NULL"/>
    <s v="NULL"/>
    <s v="NULL"/>
    <s v="NULL"/>
    <s v="NULL"/>
    <s v="NULL"/>
    <s v="NULL"/>
    <s v="NULL"/>
    <s v="NULL"/>
    <s v="NULL"/>
    <s v="CRS-TOSSD"/>
    <n v="10"/>
  </r>
  <r>
    <x v="2"/>
    <n v="77"/>
    <s v="Romania"/>
    <n v="28"/>
    <s v="Ministry of Education and Scientific Research"/>
    <n v="2020000100"/>
    <s v="2020MEC1"/>
    <n v="625"/>
    <s v="Afghanistan"/>
    <n v="10007"/>
    <s v="Asia"/>
    <m/>
    <m/>
    <m/>
    <s v="4.b|4.4"/>
    <s v="NULL"/>
    <n v="11420"/>
    <s v="Higher education"/>
    <n v="110"/>
    <x v="2"/>
    <n v="8530"/>
    <s v="Higher education"/>
    <s v="P"/>
    <s v="Education"/>
    <m/>
    <n v="0"/>
    <m/>
    <n v="0"/>
    <m/>
    <n v="110"/>
    <s v="Standard grant"/>
    <s v="E01"/>
    <s v="Scholarships/training in donor country"/>
    <n v="1"/>
    <m/>
    <s v="NULL"/>
    <m/>
    <s v="NULL"/>
    <s v="RON"/>
    <n v="678.01599999999996"/>
    <n v="159.75871819038599"/>
    <n v="171.46685023696901"/>
    <n v="678.01599999999996"/>
    <n v="159.75871819038599"/>
    <n v="171.46685023696901"/>
    <s v="NULL"/>
    <s v="NULL"/>
    <s v="NULL"/>
    <s v="NULL"/>
    <s v="NULL"/>
    <s v="NULL"/>
    <s v="NULL"/>
    <s v="NULL"/>
    <s v="NULL"/>
    <s v="NULL"/>
    <s v="NULL"/>
    <s v="NULL"/>
    <s v="CRS-TOSSD"/>
    <n v="10"/>
  </r>
  <r>
    <x v="2"/>
    <n v="77"/>
    <s v="Romania"/>
    <n v="28"/>
    <s v="Ministry of Education and Scientific Research"/>
    <n v="2020000101"/>
    <s v="2020MEC2"/>
    <n v="625"/>
    <s v="Afghanistan"/>
    <n v="10007"/>
    <s v="Asia"/>
    <m/>
    <m/>
    <m/>
    <s v="4.b|4.4"/>
    <s v="NULL"/>
    <n v="11420"/>
    <s v="Higher education"/>
    <n v="110"/>
    <x v="2"/>
    <n v="8530"/>
    <s v="Higher education"/>
    <s v="P"/>
    <s v="Education"/>
    <m/>
    <n v="0"/>
    <m/>
    <n v="0"/>
    <m/>
    <n v="110"/>
    <s v="Standard grant"/>
    <s v="E02"/>
    <s v="Imputed student costs"/>
    <n v="2"/>
    <m/>
    <s v="NULL"/>
    <m/>
    <s v="NULL"/>
    <s v="RON"/>
    <n v="11.331"/>
    <n v="2.6698868991517402"/>
    <n v="2.86555314334041"/>
    <n v="11.331"/>
    <n v="2.6698868991517402"/>
    <n v="2.86555314334041"/>
    <s v="NULL"/>
    <s v="NULL"/>
    <s v="NULL"/>
    <s v="NULL"/>
    <s v="NULL"/>
    <s v="NULL"/>
    <s v="NULL"/>
    <s v="NULL"/>
    <s v="NULL"/>
    <s v="NULL"/>
    <s v="NULL"/>
    <s v="NULL"/>
    <s v="CRS-TOSSD"/>
    <n v="10"/>
  </r>
  <r>
    <x v="2"/>
    <n v="77"/>
    <s v="Romania"/>
    <n v="28"/>
    <s v="Ministry of Education and Scientific Research"/>
    <n v="2020000102"/>
    <s v="2020MEC3"/>
    <n v="71"/>
    <s v="Albania"/>
    <n v="10010"/>
    <s v="Europe"/>
    <s v="Higher education scholarships and other facilities offered to Albania"/>
    <s v="Higher education scholarships and other facilities offered to 333 students from Albania: 255 scholarships and  78 students exempted from paying tuition fees. Domains:mathematics and natural sciences, biomedical and biological sciences, humanities and arts, social Sciences, engineering, sport and Physical Education Science"/>
    <m/>
    <s v="4.b|4.4"/>
    <s v="NULL"/>
    <n v="11420"/>
    <s v="Higher education"/>
    <n v="110"/>
    <x v="2"/>
    <n v="8530"/>
    <s v="Higher education"/>
    <s v="P"/>
    <s v="Education"/>
    <s v="Ministry of Education"/>
    <n v="11000"/>
    <s v="NULL"/>
    <s v="NULL"/>
    <s v="NULL"/>
    <n v="110"/>
    <s v="Standard grant"/>
    <s v="E01"/>
    <s v="Scholarships/training in donor country"/>
    <n v="1"/>
    <m/>
    <s v="NULL"/>
    <m/>
    <s v="NULL"/>
    <s v="RON"/>
    <n v="5693.165"/>
    <n v="1341.46206409048"/>
    <n v="1439.7729115970001"/>
    <n v="5693.165"/>
    <n v="1341.46206409048"/>
    <n v="1439.7729115970001"/>
    <s v="NULL"/>
    <s v="NULL"/>
    <s v="NULL"/>
    <s v="NULL"/>
    <s v="NULL"/>
    <s v="NULL"/>
    <s v="NULL"/>
    <s v="NULL"/>
    <s v="NULL"/>
    <s v="NULL"/>
    <s v="NULL"/>
    <s v="NULL"/>
    <s v="CRS-TOSSD"/>
    <n v="10"/>
  </r>
  <r>
    <x v="2"/>
    <n v="77"/>
    <s v="Romania"/>
    <n v="28"/>
    <s v="Ministry of Education and Scientific Research"/>
    <n v="2020000103"/>
    <s v="2020MEC4"/>
    <n v="130"/>
    <s v="Algeria"/>
    <n v="10001"/>
    <s v="Africa"/>
    <s v="Higher education scholarships and other facilities offered to Algeria"/>
    <s v="Higher education scholarships and other facilities offered to Algeria  - 6 scholarships in the domains: biomedical and biological sciences, humanities and arts"/>
    <m/>
    <s v="4.b|4.4"/>
    <s v="NULL"/>
    <n v="11420"/>
    <s v="Higher education"/>
    <n v="110"/>
    <x v="2"/>
    <n v="8530"/>
    <s v="Higher education"/>
    <s v="P"/>
    <s v="Education"/>
    <s v="Ministry of Education"/>
    <n v="11000"/>
    <s v="NULL"/>
    <s v="NULL"/>
    <s v="NULL"/>
    <n v="110"/>
    <s v="Standard grant"/>
    <s v="E01"/>
    <s v="Scholarships/training in donor country"/>
    <n v="1"/>
    <m/>
    <s v="NULL"/>
    <m/>
    <s v="NULL"/>
    <s v="RON"/>
    <n v="20.584"/>
    <n v="4.8501413760603196"/>
    <n v="5.2055904953242402"/>
    <n v="20.584"/>
    <n v="4.8501413760603196"/>
    <n v="5.2055904953242402"/>
    <s v="NULL"/>
    <s v="NULL"/>
    <s v="NULL"/>
    <s v="NULL"/>
    <s v="NULL"/>
    <s v="NULL"/>
    <s v="NULL"/>
    <s v="NULL"/>
    <s v="NULL"/>
    <s v="NULL"/>
    <s v="NULL"/>
    <s v="NULL"/>
    <s v="CRS-TOSSD"/>
    <n v="10"/>
  </r>
  <r>
    <x v="2"/>
    <n v="77"/>
    <s v="Romania"/>
    <n v="28"/>
    <s v="Ministry of Education and Scientific Research"/>
    <n v="2020000104"/>
    <s v="2020MEC5"/>
    <n v="225"/>
    <s v="Angola"/>
    <n v="10001"/>
    <s v="Africa"/>
    <s v="Higher education scholarships and other facilities offered to Angola"/>
    <s v="Higher education scholarships and other facilities offered to 28 students from Angola acording to unilateral document (12 months): 28 scholarships in the domains: mathematics and natural sciences, biomedical and biological science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515.71900000000005"/>
    <n v="121.517200754006"/>
    <n v="130.422751878067"/>
    <n v="515.71900000000005"/>
    <n v="121.517200754006"/>
    <n v="130.422751878067"/>
    <s v="NULL"/>
    <s v="NULL"/>
    <s v="NULL"/>
    <s v="NULL"/>
    <s v="NULL"/>
    <s v="NULL"/>
    <s v="NULL"/>
    <s v="NULL"/>
    <s v="NULL"/>
    <s v="NULL"/>
    <s v="NULL"/>
    <s v="NULL"/>
    <s v="CRS-TOSSD"/>
    <n v="10"/>
  </r>
  <r>
    <x v="2"/>
    <n v="77"/>
    <s v="Romania"/>
    <n v="28"/>
    <s v="Ministry of Education and Scientific Research"/>
    <n v="2020000105"/>
    <s v="2020MEC6"/>
    <n v="610"/>
    <s v="Armenia"/>
    <n v="10007"/>
    <s v="Asia"/>
    <s v="Higher education scholarships and other facilities offered to Armenia"/>
    <s v="Higher education scholarships and other facilities offered to 15 students from Armenia: 15 scholarships in the domains: biomedical and biological sciences, humanities and arts, social Sciences"/>
    <m/>
    <s v="4.b|4.4"/>
    <s v="NULL"/>
    <n v="11420"/>
    <s v="Higher education"/>
    <n v="110"/>
    <x v="2"/>
    <n v="8530"/>
    <s v="Higher education"/>
    <s v="P"/>
    <s v="Education"/>
    <s v="Ministry of Education"/>
    <n v="11000"/>
    <s v="NULL"/>
    <s v="NULL"/>
    <s v="NULL"/>
    <n v="110"/>
    <s v="Standard grant"/>
    <s v="E01"/>
    <s v="Scholarships/training in donor country"/>
    <n v="1"/>
    <m/>
    <s v="NULL"/>
    <m/>
    <s v="NULL"/>
    <s v="RON"/>
    <n v="300.42899999999997"/>
    <n v="70.789114043355298"/>
    <n v="75.976989259607805"/>
    <n v="300.42899999999997"/>
    <n v="70.789114043355298"/>
    <n v="75.976989259607805"/>
    <s v="NULL"/>
    <s v="NULL"/>
    <s v="NULL"/>
    <s v="NULL"/>
    <s v="NULL"/>
    <s v="NULL"/>
    <s v="NULL"/>
    <s v="NULL"/>
    <s v="NULL"/>
    <s v="NULL"/>
    <s v="NULL"/>
    <s v="NULL"/>
    <s v="CRS-TOSSD"/>
    <n v="10"/>
  </r>
  <r>
    <x v="2"/>
    <n v="77"/>
    <s v="Romania"/>
    <n v="28"/>
    <s v="Ministry of Education and Scientific Research"/>
    <n v="2020000106"/>
    <s v="2020MEC7"/>
    <n v="611"/>
    <s v="Azerbaijan"/>
    <n v="10007"/>
    <s v="Asia"/>
    <s v="Higher education scholarships and other facilities offered to Azerbaijan"/>
    <s v="Higher education scholarships and other facilities offered to 13 students from Azerbaijan: 13 scholarships in the domains: mathematics and natural sciences, humanities and art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277.67399999999998"/>
    <n v="65.427426955702202"/>
    <n v="70.222363738761402"/>
    <n v="277.67399999999998"/>
    <n v="65.427426955702202"/>
    <n v="70.222363738761402"/>
    <s v="NULL"/>
    <s v="NULL"/>
    <s v="NULL"/>
    <s v="NULL"/>
    <s v="NULL"/>
    <s v="NULL"/>
    <s v="NULL"/>
    <s v="NULL"/>
    <s v="NULL"/>
    <s v="NULL"/>
    <s v="NULL"/>
    <s v="NULL"/>
    <s v="CRS-TOSSD"/>
    <n v="10"/>
  </r>
  <r>
    <x v="2"/>
    <n v="77"/>
    <s v="Romania"/>
    <n v="28"/>
    <s v="Ministry of Education and Scientific Research"/>
    <n v="2020000107"/>
    <s v="2020MEC8"/>
    <n v="666"/>
    <s v="Bangladesh"/>
    <n v="10007"/>
    <s v="Asia"/>
    <s v="Higher education scholarships and other facilities offered to Bangladesh"/>
    <s v="Higher education scholarships and other facilities offered to 1 students from Bangladesh in the domain of biomedical and biological sciences"/>
    <m/>
    <s v="4.b|4.4"/>
    <s v="NULL"/>
    <n v="11420"/>
    <s v="Higher education"/>
    <n v="110"/>
    <x v="2"/>
    <n v="8530"/>
    <s v="Higher education"/>
    <s v="P"/>
    <s v="Education"/>
    <s v="Ministry of Education"/>
    <n v="11000"/>
    <s v="NULL"/>
    <s v="NULL"/>
    <s v="NULL"/>
    <n v="110"/>
    <s v="Standard grant"/>
    <s v="E01"/>
    <s v="Scholarships/training in donor country"/>
    <n v="1"/>
    <m/>
    <s v="NULL"/>
    <m/>
    <s v="NULL"/>
    <s v="RON"/>
    <n v="5.1280000000000001"/>
    <n v="1.2082940622054701"/>
    <n v="1.2968455139925501"/>
    <n v="5.1280000000000001"/>
    <n v="1.2082940622054701"/>
    <n v="1.2968455139925501"/>
    <s v="NULL"/>
    <s v="NULL"/>
    <s v="NULL"/>
    <s v="NULL"/>
    <s v="NULL"/>
    <s v="NULL"/>
    <s v="NULL"/>
    <s v="NULL"/>
    <s v="NULL"/>
    <s v="NULL"/>
    <s v="NULL"/>
    <s v="NULL"/>
    <s v="CRS-TOSSD"/>
    <n v="10"/>
  </r>
  <r>
    <x v="2"/>
    <n v="77"/>
    <s v="Romania"/>
    <n v="28"/>
    <s v="Ministry of Education and Scientific Research"/>
    <n v="2020000108"/>
    <s v="2020MEC9"/>
    <n v="86"/>
    <s v="Belarus"/>
    <n v="10010"/>
    <s v="Europe"/>
    <s v="Higher education scholarships and other facilities offered to Belarus"/>
    <s v="Higher education scholarships and other facilities offered to 1 students from Belarus in the domain of humanities and arts"/>
    <m/>
    <s v="4.b|4.4"/>
    <s v="NULL"/>
    <n v="11420"/>
    <s v="Higher education"/>
    <n v="110"/>
    <x v="2"/>
    <n v="8530"/>
    <s v="Higher education"/>
    <s v="P"/>
    <s v="Education"/>
    <s v="Ministry of Education"/>
    <n v="11000"/>
    <s v="NULL"/>
    <s v="NULL"/>
    <s v="NULL"/>
    <n v="110"/>
    <s v="Standard grant"/>
    <s v="E01"/>
    <s v="Scholarships/training in donor country"/>
    <n v="1"/>
    <m/>
    <s v="NULL"/>
    <m/>
    <s v="NULL"/>
    <s v="RON"/>
    <n v="11.932"/>
    <n v="2.8114985862394"/>
    <n v="3.0175430329483501"/>
    <n v="11.932"/>
    <n v="2.8114985862394"/>
    <n v="3.0175430329483501"/>
    <s v="NULL"/>
    <s v="NULL"/>
    <s v="NULL"/>
    <s v="NULL"/>
    <s v="NULL"/>
    <s v="NULL"/>
    <s v="NULL"/>
    <s v="NULL"/>
    <s v="NULL"/>
    <s v="NULL"/>
    <s v="NULL"/>
    <s v="NULL"/>
    <s v="CRS-TOSSD"/>
    <n v="10"/>
  </r>
  <r>
    <x v="2"/>
    <n v="77"/>
    <s v="Romania"/>
    <n v="28"/>
    <s v="Ministry of Education and Scientific Research"/>
    <n v="2020000109"/>
    <s v="2020MEC10"/>
    <n v="352"/>
    <s v="Belize"/>
    <n v="10004"/>
    <s v="America"/>
    <s v="Higher education scholarships and other facilities offered to Belize"/>
    <s v="Higher education scholarships and other facilities offered to 2 students from Belize in the domains of humanities and art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13.603999999999999"/>
    <n v="3.2054665409990601"/>
    <n v="3.4403834579474801"/>
    <n v="13.603999999999999"/>
    <n v="3.2054665409990601"/>
    <n v="3.4403834579474801"/>
    <s v="NULL"/>
    <s v="NULL"/>
    <s v="NULL"/>
    <s v="NULL"/>
    <s v="NULL"/>
    <s v="NULL"/>
    <s v="NULL"/>
    <s v="NULL"/>
    <s v="NULL"/>
    <s v="NULL"/>
    <s v="NULL"/>
    <s v="NULL"/>
    <s v="CRS-TOSSD"/>
    <n v="10"/>
  </r>
  <r>
    <x v="2"/>
    <n v="77"/>
    <s v="Romania"/>
    <n v="28"/>
    <s v="Ministry of Education and Scientific Research"/>
    <n v="2020000110"/>
    <s v="2020MEC11"/>
    <n v="236"/>
    <s v="Benin"/>
    <n v="10001"/>
    <s v="Africa"/>
    <s v="Higher education scholarships and other facilities offered to Benin"/>
    <s v="Higher education scholarships and other facilities offered to 4 students from Benin in the domains: humanities and art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6.6879999999999997"/>
    <n v="1.57587181903864"/>
    <n v="1.69136169999653"/>
    <n v="6.6879999999999997"/>
    <n v="1.57587181903864"/>
    <n v="1.69136169999653"/>
    <s v="NULL"/>
    <s v="NULL"/>
    <s v="NULL"/>
    <s v="NULL"/>
    <s v="NULL"/>
    <s v="NULL"/>
    <s v="NULL"/>
    <s v="NULL"/>
    <s v="NULL"/>
    <s v="NULL"/>
    <s v="NULL"/>
    <s v="NULL"/>
    <s v="CRS-TOSSD"/>
    <n v="10"/>
  </r>
  <r>
    <x v="2"/>
    <n v="77"/>
    <s v="Romania"/>
    <n v="28"/>
    <s v="Ministry of Education and Scientific Research"/>
    <n v="2020000111"/>
    <s v="2020MEC12"/>
    <n v="428"/>
    <s v="Bolivia"/>
    <n v="10004"/>
    <s v="America"/>
    <s v="Higher education scholarships and other facilities offered to Bolivia"/>
    <s v="Higher education scholarships and other facilities offered to 1 students from Bolivia in the domain of humanities and arts"/>
    <m/>
    <s v="4.b|4.4"/>
    <s v="NULL"/>
    <n v="11420"/>
    <s v="Higher education"/>
    <n v="110"/>
    <x v="2"/>
    <n v="8530"/>
    <s v="Higher education"/>
    <s v="P"/>
    <s v="Education"/>
    <s v="Ministry of Education"/>
    <n v="11000"/>
    <s v="NULL"/>
    <s v="NULL"/>
    <s v="NULL"/>
    <n v="110"/>
    <s v="Standard grant"/>
    <s v="E01"/>
    <s v="Scholarships/training in donor country"/>
    <n v="1"/>
    <m/>
    <s v="NULL"/>
    <m/>
    <s v="NULL"/>
    <s v="RON"/>
    <n v="1.6719999999999999"/>
    <n v="0.39396795475966101"/>
    <n v="0.42284042499913199"/>
    <n v="1.6719999999999999"/>
    <n v="0.39396795475966101"/>
    <n v="0.42284042499913199"/>
    <s v="NULL"/>
    <s v="NULL"/>
    <s v="NULL"/>
    <s v="NULL"/>
    <s v="NULL"/>
    <s v="NULL"/>
    <s v="NULL"/>
    <s v="NULL"/>
    <s v="NULL"/>
    <s v="NULL"/>
    <s v="NULL"/>
    <s v="NULL"/>
    <s v="CRS-TOSSD"/>
    <n v="10"/>
  </r>
  <r>
    <x v="2"/>
    <n v="77"/>
    <s v="Romania"/>
    <n v="28"/>
    <s v="Ministry of Education and Scientific Research"/>
    <n v="2020000112"/>
    <s v="2020MEC13"/>
    <n v="64"/>
    <s v="Bosnia and Herzegovina"/>
    <n v="10010"/>
    <s v="Europe"/>
    <s v="Higher education scholarships and other facilities offered to Bosnia and Herzegovina"/>
    <s v="Higher education scholarships and other facilities offered to 1 students from Bolivia in the domain of humanities and arts"/>
    <m/>
    <s v="4.b|4.4"/>
    <s v="NULL"/>
    <n v="11420"/>
    <s v="Higher education"/>
    <n v="110"/>
    <x v="2"/>
    <n v="8530"/>
    <s v="Higher education"/>
    <s v="P"/>
    <s v="Education"/>
    <s v="Ministry of Education"/>
    <n v="11000"/>
    <s v="NULL"/>
    <s v="NULL"/>
    <s v="NULL"/>
    <n v="110"/>
    <s v="Standard grant"/>
    <s v="E01"/>
    <s v="Scholarships/training in donor country"/>
    <n v="1"/>
    <m/>
    <s v="NULL"/>
    <m/>
    <s v="NULL"/>
    <s v="RON"/>
    <n v="105.173"/>
    <n v="24.781573986804901"/>
    <n v="26.597724891407701"/>
    <n v="105.173"/>
    <n v="24.781573986804901"/>
    <n v="26.597724891407701"/>
    <s v="NULL"/>
    <s v="NULL"/>
    <s v="NULL"/>
    <s v="NULL"/>
    <s v="NULL"/>
    <s v="NULL"/>
    <s v="NULL"/>
    <s v="NULL"/>
    <s v="NULL"/>
    <s v="NULL"/>
    <s v="NULL"/>
    <s v="NULL"/>
    <s v="CRS-TOSSD"/>
    <n v="10"/>
  </r>
  <r>
    <x v="2"/>
    <n v="77"/>
    <s v="Romania"/>
    <n v="28"/>
    <s v="Ministry of Education and Scientific Research"/>
    <n v="2020000113"/>
    <s v="2020MEC14"/>
    <n v="64"/>
    <s v="Bosnia and Herzegovina"/>
    <n v="10010"/>
    <s v="Europe"/>
    <s v="CEEPUS scholarships and other facilities offered to Bosnia and Herzegovina"/>
    <s v="CEEPUS scholarships and other facilities (month scholarships, including accommodation)  offered to Bosnia and Herzegovina (professors/university lecturers) - 2"/>
    <m/>
    <s v="4.b|4.4"/>
    <s v="NULL"/>
    <n v="11420"/>
    <s v="Higher education"/>
    <n v="110"/>
    <x v="2"/>
    <n v="8530"/>
    <s v="Higher education"/>
    <s v="P"/>
    <s v="Education"/>
    <s v="Ministry of Education"/>
    <n v="11000"/>
    <s v="NULL"/>
    <s v="NULL"/>
    <s v="NULL"/>
    <n v="110"/>
    <s v="Standard grant"/>
    <s v="E01"/>
    <s v="Scholarships/training in donor country"/>
    <n v="1"/>
    <m/>
    <s v="NULL"/>
    <m/>
    <s v="NULL"/>
    <s v="RON"/>
    <n v="4.45"/>
    <n v="1.04853911404336"/>
    <n v="1.1253827100754401"/>
    <n v="4.45"/>
    <n v="1.04853911404336"/>
    <n v="1.1253827100754401"/>
    <s v="NULL"/>
    <s v="NULL"/>
    <s v="NULL"/>
    <s v="NULL"/>
    <s v="NULL"/>
    <s v="NULL"/>
    <s v="NULL"/>
    <s v="NULL"/>
    <s v="NULL"/>
    <s v="NULL"/>
    <s v="NULL"/>
    <s v="NULL"/>
    <s v="CRS-TOSSD"/>
    <n v="10"/>
  </r>
  <r>
    <x v="2"/>
    <n v="77"/>
    <s v="Romania"/>
    <n v="28"/>
    <s v="Ministry of Education and Scientific Research"/>
    <n v="2020000114"/>
    <s v="2020MEC15"/>
    <n v="431"/>
    <s v="Brazil"/>
    <n v="10004"/>
    <s v="America"/>
    <s v="Higher education scholarships and other facilities offered to Brazil"/>
    <s v="Higher education scholarships and other facilities offered to 11 students from Brazil: 8 scholarships and  3 students exempted from paying tuition fees. Domains: humanities and art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177.52500000000001"/>
    <n v="41.829641847313901"/>
    <n v="44.895183282279298"/>
    <n v="177.52500000000001"/>
    <n v="41.829641847313901"/>
    <n v="44.895183282279298"/>
    <s v="NULL"/>
    <s v="NULL"/>
    <s v="NULL"/>
    <s v="NULL"/>
    <s v="NULL"/>
    <s v="NULL"/>
    <s v="NULL"/>
    <s v="NULL"/>
    <s v="NULL"/>
    <s v="NULL"/>
    <s v="NULL"/>
    <s v="NULL"/>
    <s v="CRS-TOSSD"/>
    <n v="10"/>
  </r>
  <r>
    <x v="2"/>
    <n v="77"/>
    <s v="Romania"/>
    <n v="28"/>
    <s v="Ministry of Education and Scientific Research"/>
    <n v="2020000115"/>
    <s v="2020MEC16"/>
    <n v="730"/>
    <s v="China (People's Republic of)"/>
    <n v="10007"/>
    <s v="Asia"/>
    <s v="Higher education scholarships and other facilities offered to China"/>
    <s v="Higher education scholarships and other facilities offered to 13 students from China: 13 scholarships. Domains: mathematics and natural sciences, humanities and arts, social Sciences"/>
    <m/>
    <s v="4.b|4.4"/>
    <s v="NULL"/>
    <n v="11420"/>
    <s v="Higher education"/>
    <n v="110"/>
    <x v="2"/>
    <n v="8530"/>
    <s v="Higher education"/>
    <s v="P"/>
    <s v="Education"/>
    <s v="Ministry of Education"/>
    <n v="11000"/>
    <s v="NULL"/>
    <s v="NULL"/>
    <s v="NULL"/>
    <n v="110"/>
    <s v="Standard grant"/>
    <s v="E01"/>
    <s v="Scholarships/training in donor country"/>
    <n v="1"/>
    <m/>
    <s v="NULL"/>
    <m/>
    <s v="NULL"/>
    <s v="RON"/>
    <n v="195.90600000000001"/>
    <n v="46.160697455230903"/>
    <n v="49.5436461123684"/>
    <n v="195.90600000000001"/>
    <n v="46.160697455230903"/>
    <n v="49.5436461123684"/>
    <s v="NULL"/>
    <s v="NULL"/>
    <s v="NULL"/>
    <s v="NULL"/>
    <s v="NULL"/>
    <s v="NULL"/>
    <s v="NULL"/>
    <s v="NULL"/>
    <s v="NULL"/>
    <s v="NULL"/>
    <s v="NULL"/>
    <s v="NULL"/>
    <s v="CRS-TOSSD"/>
    <n v="10"/>
  </r>
  <r>
    <x v="2"/>
    <n v="77"/>
    <s v="Romania"/>
    <n v="28"/>
    <s v="Ministry of Education and Scientific Research"/>
    <n v="2020000116"/>
    <s v="2020MEC17"/>
    <n v="437"/>
    <s v="Colombia"/>
    <n v="10004"/>
    <s v="America"/>
    <s v="Higher education scholarships and other facilities offered to Colombia"/>
    <s v="Higher education scholarships and other facilities offered to 4 students from Colombia in the domain of humanities and arts"/>
    <m/>
    <s v="4.b|4.4"/>
    <s v="NULL"/>
    <n v="11420"/>
    <s v="Higher education"/>
    <n v="110"/>
    <x v="2"/>
    <n v="8530"/>
    <s v="Higher education"/>
    <s v="P"/>
    <s v="Education"/>
    <s v="Ministry of Education"/>
    <n v="11000"/>
    <s v="NULL"/>
    <s v="NULL"/>
    <s v="NULL"/>
    <n v="110"/>
    <s v="Standard grant"/>
    <s v="E01"/>
    <s v="Scholarships/training in donor country"/>
    <n v="1"/>
    <m/>
    <s v="NULL"/>
    <m/>
    <s v="NULL"/>
    <s v="RON"/>
    <n v="121.276"/>
    <n v="28.5758718190386"/>
    <n v="30.6700929319347"/>
    <n v="121.276"/>
    <n v="28.5758718190386"/>
    <n v="30.6700929319347"/>
    <s v="NULL"/>
    <s v="NULL"/>
    <s v="NULL"/>
    <s v="NULL"/>
    <s v="NULL"/>
    <s v="NULL"/>
    <s v="NULL"/>
    <s v="NULL"/>
    <s v="NULL"/>
    <s v="NULL"/>
    <s v="NULL"/>
    <s v="NULL"/>
    <s v="CRS-TOSSD"/>
    <n v="10"/>
  </r>
  <r>
    <x v="2"/>
    <n v="77"/>
    <s v="Romania"/>
    <n v="28"/>
    <s v="Ministry of Education and Scientific Research"/>
    <n v="2020000117"/>
    <s v="2020MEC18"/>
    <n v="234"/>
    <s v="Congo"/>
    <n v="10001"/>
    <s v="Africa"/>
    <s v="Higher education scholarships and other facilities offered to the Republic of Congo"/>
    <s v="Higher education scholarships and other facilities offered to 4 students from Congo: 3 scholarships and  1 student exempted from paying tuition fees. Domains: humanities and art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38.106999999999999"/>
    <n v="8.9790292177191304"/>
    <n v="9.6370694231111997"/>
    <n v="38.106999999999999"/>
    <n v="8.9790292177191304"/>
    <n v="9.6370694231111997"/>
    <s v="NULL"/>
    <s v="NULL"/>
    <s v="NULL"/>
    <s v="NULL"/>
    <s v="NULL"/>
    <s v="NULL"/>
    <s v="NULL"/>
    <s v="NULL"/>
    <s v="NULL"/>
    <s v="NULL"/>
    <s v="NULL"/>
    <s v="NULL"/>
    <s v="CRS-TOSSD"/>
    <n v="10"/>
  </r>
  <r>
    <x v="2"/>
    <n v="77"/>
    <s v="Romania"/>
    <n v="28"/>
    <s v="Ministry of Education and Scientific Research"/>
    <n v="2020000118"/>
    <s v="2020MEC19"/>
    <n v="338"/>
    <s v="Cuba"/>
    <n v="10004"/>
    <s v="America"/>
    <s v="Higher education scholarships and other facilities offered to Cuba"/>
    <s v="Higher education scholarships and other facilities offered to 17 students from Cuba: 17 scholarships in the domains: mathematics and natural sciences, biomedical and biological sciences, humanities and art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274.10000000000002"/>
    <n v="64.585296889726706"/>
    <n v="69.318517040826606"/>
    <n v="274.10000000000002"/>
    <n v="64.585296889726706"/>
    <n v="69.318517040826606"/>
    <s v="NULL"/>
    <s v="NULL"/>
    <s v="NULL"/>
    <s v="NULL"/>
    <s v="NULL"/>
    <s v="NULL"/>
    <s v="NULL"/>
    <s v="NULL"/>
    <s v="NULL"/>
    <s v="NULL"/>
    <s v="NULL"/>
    <s v="NULL"/>
    <s v="CRS-TOSSD"/>
    <n v="10"/>
  </r>
  <r>
    <x v="2"/>
    <n v="77"/>
    <s v="Romania"/>
    <n v="28"/>
    <s v="Ministry of Education and Scientific Research"/>
    <n v="2020000119"/>
    <s v="2020MEC20"/>
    <n v="740"/>
    <s v="Democratic People's Republic of Korea"/>
    <n v="10007"/>
    <s v="Asia"/>
    <s v="Higher education scholarships and other facilities offered to Democratic People's Republic of Korea"/>
    <s v="Higher education scholarships and other facilities offered to 8 students from Democratic People's Republic of Korea: 8 scholarships in the domain of humanities and arts"/>
    <m/>
    <s v="4.b|4.4"/>
    <s v="NULL"/>
    <n v="11420"/>
    <s v="Higher education"/>
    <n v="110"/>
    <x v="2"/>
    <n v="8530"/>
    <s v="Higher education"/>
    <s v="P"/>
    <s v="Education"/>
    <s v="Ministry of Education"/>
    <n v="11000"/>
    <s v="NULL"/>
    <s v="NULL"/>
    <s v="NULL"/>
    <n v="110"/>
    <s v="Standard grant"/>
    <s v="E01"/>
    <s v="Scholarships/training in donor country"/>
    <n v="1"/>
    <m/>
    <s v="NULL"/>
    <m/>
    <s v="NULL"/>
    <s v="RON"/>
    <n v="140.536"/>
    <n v="33.114043355325201"/>
    <n v="35.540850459137602"/>
    <n v="140.536"/>
    <n v="33.114043355325201"/>
    <n v="35.540850459137602"/>
    <s v="NULL"/>
    <s v="NULL"/>
    <s v="NULL"/>
    <s v="NULL"/>
    <s v="NULL"/>
    <s v="NULL"/>
    <s v="NULL"/>
    <s v="NULL"/>
    <s v="NULL"/>
    <s v="NULL"/>
    <s v="NULL"/>
    <s v="NULL"/>
    <s v="CRS-TOSSD"/>
    <n v="10"/>
  </r>
  <r>
    <x v="2"/>
    <n v="77"/>
    <s v="Romania"/>
    <n v="28"/>
    <s v="Ministry of Education and Scientific Research"/>
    <n v="2020000120"/>
    <s v="2020MEC21"/>
    <n v="378"/>
    <s v="Dominica"/>
    <n v="10004"/>
    <s v="America"/>
    <s v="Higher education scholarships and other facilities offered to Dominica"/>
    <s v="Higher education scholarships and other facilities offered to 1 students from Dominica: 1 scholarship in biomedical and biological sciences"/>
    <m/>
    <s v="4.b|4.4"/>
    <s v="NULL"/>
    <n v="11420"/>
    <s v="Higher education"/>
    <n v="110"/>
    <x v="2"/>
    <n v="8530"/>
    <s v="Higher education"/>
    <s v="P"/>
    <s v="Education"/>
    <s v="Ministry of Education"/>
    <n v="11000"/>
    <s v="NULL"/>
    <s v="NULL"/>
    <s v="NULL"/>
    <n v="110"/>
    <s v="Standard grant"/>
    <s v="E01"/>
    <s v="Scholarships/training in donor country"/>
    <n v="1"/>
    <m/>
    <s v="NULL"/>
    <m/>
    <s v="NULL"/>
    <s v="RON"/>
    <n v="26.02"/>
    <n v="6.1310084825636197"/>
    <n v="6.5803276665534796"/>
    <n v="26.02"/>
    <n v="6.1310084825636197"/>
    <n v="6.5803276665534796"/>
    <s v="NULL"/>
    <s v="NULL"/>
    <s v="NULL"/>
    <s v="NULL"/>
    <s v="NULL"/>
    <s v="NULL"/>
    <s v="NULL"/>
    <s v="NULL"/>
    <s v="NULL"/>
    <s v="NULL"/>
    <s v="NULL"/>
    <s v="NULL"/>
    <s v="CRS-TOSSD"/>
    <n v="10"/>
  </r>
  <r>
    <x v="2"/>
    <n v="77"/>
    <s v="Romania"/>
    <n v="28"/>
    <s v="Ministry of Education and Scientific Research"/>
    <n v="2020000121"/>
    <s v="2020MEC22"/>
    <n v="142"/>
    <s v="Egypt"/>
    <n v="10001"/>
    <s v="Africa"/>
    <s v="Higher education scholarships and other facilities offered to Egypt"/>
    <s v="Higher education scholarships and other facilities offered to 25 students from Egypt: 18 scholarships and  7 students exempted from paying tuition fees. Domains: mathematics and natural sciences, biomedical and biological sciences, humanities and art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527.37800000000004"/>
    <n v="124.264373232799"/>
    <n v="133.371254578464"/>
    <n v="527.37800000000004"/>
    <n v="124.264373232799"/>
    <n v="133.371254578464"/>
    <s v="NULL"/>
    <s v="NULL"/>
    <s v="NULL"/>
    <s v="NULL"/>
    <s v="NULL"/>
    <s v="NULL"/>
    <s v="NULL"/>
    <s v="NULL"/>
    <s v="NULL"/>
    <s v="NULL"/>
    <s v="NULL"/>
    <s v="NULL"/>
    <s v="CRS-TOSSD"/>
    <n v="10"/>
  </r>
  <r>
    <x v="2"/>
    <n v="77"/>
    <s v="Romania"/>
    <n v="28"/>
    <s v="Ministry of Education and Scientific Research"/>
    <n v="2020000122"/>
    <s v="2020MEC23"/>
    <n v="239"/>
    <s v="Gabon"/>
    <n v="10001"/>
    <s v="Africa"/>
    <s v="Higher education scholarships and other facilities offered to Gabon"/>
    <s v="Higher education scholarships and other facilities offered to 1 students from Gabon: 1 scholarship in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15.584"/>
    <n v="3.6720075400565499"/>
    <n v="3.9411155401832998"/>
    <n v="15.584"/>
    <n v="3.6720075400565499"/>
    <n v="3.9411155401832998"/>
    <s v="NULL"/>
    <s v="NULL"/>
    <s v="NULL"/>
    <s v="NULL"/>
    <s v="NULL"/>
    <s v="NULL"/>
    <s v="NULL"/>
    <s v="NULL"/>
    <s v="NULL"/>
    <s v="NULL"/>
    <s v="NULL"/>
    <s v="NULL"/>
    <s v="CRS-TOSSD"/>
    <n v="10"/>
  </r>
  <r>
    <x v="2"/>
    <n v="77"/>
    <s v="Romania"/>
    <n v="28"/>
    <s v="Ministry of Education and Scientific Research"/>
    <n v="2020000123"/>
    <s v="2020MEC24"/>
    <n v="612"/>
    <s v="Georgia"/>
    <n v="10007"/>
    <s v="Asia"/>
    <s v="Higher education scholarships and other facilities offered to Georgia"/>
    <s v="Higher education scholarships and other facilities offered to 2 students from Georgia: 2 scholarships in humanities and arts and social Sciences"/>
    <m/>
    <s v="4.b|4.4"/>
    <s v="NULL"/>
    <n v="11420"/>
    <s v="Higher education"/>
    <n v="110"/>
    <x v="2"/>
    <n v="8530"/>
    <s v="Higher education"/>
    <s v="P"/>
    <s v="Education"/>
    <s v="Ministry of Education"/>
    <n v="11000"/>
    <s v="NULL"/>
    <s v="NULL"/>
    <s v="NULL"/>
    <n v="110"/>
    <s v="Standard grant"/>
    <s v="E01"/>
    <s v="Scholarships/training in donor country"/>
    <n v="1"/>
    <m/>
    <s v="NULL"/>
    <m/>
    <s v="NULL"/>
    <s v="RON"/>
    <n v="13.75"/>
    <n v="3.23986804901037"/>
    <n v="3.4773061266376"/>
    <n v="13.75"/>
    <n v="3.23986804901037"/>
    <n v="3.4773061266376"/>
    <s v="NULL"/>
    <s v="NULL"/>
    <s v="NULL"/>
    <s v="NULL"/>
    <s v="NULL"/>
    <s v="NULL"/>
    <s v="NULL"/>
    <s v="NULL"/>
    <s v="NULL"/>
    <s v="NULL"/>
    <s v="NULL"/>
    <s v="NULL"/>
    <s v="CRS-TOSSD"/>
    <n v="10"/>
  </r>
  <r>
    <x v="2"/>
    <n v="77"/>
    <s v="Romania"/>
    <n v="28"/>
    <s v="Ministry of Education and Scientific Research"/>
    <n v="2020000124"/>
    <s v="2020MEC25"/>
    <n v="243"/>
    <s v="Guinea"/>
    <n v="10001"/>
    <s v="Africa"/>
    <s v="Higher education scholarships and other facilities offered to Guinea"/>
    <s v="Higher education scholarships and other facilities offered to 3 students from Guinea: 2 scholarships and  1 student exempted from paying tuition fees.Domain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60.82"/>
    <n v="14.330819981149901"/>
    <n v="15.3810733543345"/>
    <n v="60.82"/>
    <n v="14.330819981149901"/>
    <n v="15.3810733543345"/>
    <s v="NULL"/>
    <s v="NULL"/>
    <s v="NULL"/>
    <s v="NULL"/>
    <s v="NULL"/>
    <s v="NULL"/>
    <s v="NULL"/>
    <s v="NULL"/>
    <s v="NULL"/>
    <s v="NULL"/>
    <s v="NULL"/>
    <s v="NULL"/>
    <s v="CRS-TOSSD"/>
    <n v="10"/>
  </r>
  <r>
    <x v="2"/>
    <n v="77"/>
    <s v="Romania"/>
    <n v="28"/>
    <s v="Ministry of Education and Scientific Research"/>
    <n v="2020000125"/>
    <s v="2020MEC26"/>
    <n v="349"/>
    <s v="Haiti"/>
    <n v="10004"/>
    <s v="America"/>
    <s v="Higher education scholarships and other facilities offered to Haiti"/>
    <s v="Higher education scholarships and other facilities offered to 1 students from Haiti: 1 scholarship in biomedical and biological sciences"/>
    <m/>
    <s v="4.b|4.4"/>
    <s v="NULL"/>
    <n v="11420"/>
    <s v="Higher education"/>
    <n v="110"/>
    <x v="2"/>
    <n v="8530"/>
    <s v="Higher education"/>
    <s v="P"/>
    <s v="Education"/>
    <s v="Ministry of Education"/>
    <n v="11000"/>
    <s v="NULL"/>
    <s v="NULL"/>
    <s v="NULL"/>
    <n v="110"/>
    <s v="Standard grant"/>
    <s v="E01"/>
    <s v="Scholarships/training in donor country"/>
    <n v="1"/>
    <m/>
    <s v="NULL"/>
    <m/>
    <s v="NULL"/>
    <s v="RON"/>
    <n v="26.02"/>
    <n v="6.1310084825636197"/>
    <n v="6.5803276665534796"/>
    <n v="26.02"/>
    <n v="6.1310084825636197"/>
    <n v="6.5803276665534796"/>
    <s v="NULL"/>
    <s v="NULL"/>
    <s v="NULL"/>
    <s v="NULL"/>
    <s v="NULL"/>
    <s v="NULL"/>
    <s v="NULL"/>
    <s v="NULL"/>
    <s v="NULL"/>
    <s v="NULL"/>
    <s v="NULL"/>
    <s v="NULL"/>
    <s v="CRS-TOSSD"/>
    <n v="10"/>
  </r>
  <r>
    <x v="2"/>
    <n v="77"/>
    <s v="Romania"/>
    <n v="28"/>
    <s v="Ministry of Education and Scientific Research"/>
    <n v="2020000126"/>
    <s v="2020MEC27"/>
    <n v="351"/>
    <s v="Honduras"/>
    <n v="10004"/>
    <s v="America"/>
    <s v="Higher education scholarships and other facilities offered to Honduras"/>
    <s v="Higher education scholarships and other facilities offered to 1 students from Honduras: 1 scholarship in humanities and arts"/>
    <m/>
    <s v="4.b|4.4"/>
    <s v="NULL"/>
    <n v="11420"/>
    <s v="Higher education"/>
    <n v="110"/>
    <x v="2"/>
    <n v="8530"/>
    <s v="Higher education"/>
    <s v="P"/>
    <s v="Education"/>
    <s v="Ministry of Education"/>
    <n v="11000"/>
    <s v="NULL"/>
    <s v="NULL"/>
    <s v="NULL"/>
    <n v="110"/>
    <s v="Standard grant"/>
    <s v="E01"/>
    <s v="Scholarships/training in donor country"/>
    <n v="1"/>
    <m/>
    <s v="NULL"/>
    <m/>
    <s v="NULL"/>
    <s v="RON"/>
    <n v="10.32"/>
    <n v="2.4316682375117802"/>
    <n v="2.6098763074109099"/>
    <n v="10.32"/>
    <n v="2.4316682375117802"/>
    <n v="2.6098763074109099"/>
    <s v="NULL"/>
    <s v="NULL"/>
    <s v="NULL"/>
    <s v="NULL"/>
    <s v="NULL"/>
    <s v="NULL"/>
    <s v="NULL"/>
    <s v="NULL"/>
    <s v="NULL"/>
    <s v="NULL"/>
    <s v="NULL"/>
    <s v="NULL"/>
    <s v="CRS-TOSSD"/>
    <n v="10"/>
  </r>
  <r>
    <x v="2"/>
    <n v="77"/>
    <s v="Romania"/>
    <n v="28"/>
    <s v="Ministry of Education and Scientific Research"/>
    <n v="2020000127"/>
    <s v="2020MEC28"/>
    <n v="645"/>
    <s v="India"/>
    <n v="10007"/>
    <s v="Asia"/>
    <s v="Higher education scholarships and other facilities offered to India"/>
    <s v="Higher education scholarships and other facilities offered to 9 students from India: 8 scholarships and  1 student exempted from paying tuition fees. Domains: biomedical and biological sciences, humanities and art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72.646000000000001"/>
    <n v="17.117342130066"/>
    <n v="18.3718095182338"/>
    <n v="72.646000000000001"/>
    <n v="17.117342130066"/>
    <n v="18.3718095182338"/>
    <s v="NULL"/>
    <s v="NULL"/>
    <s v="NULL"/>
    <s v="NULL"/>
    <s v="NULL"/>
    <s v="NULL"/>
    <s v="NULL"/>
    <s v="NULL"/>
    <s v="NULL"/>
    <s v="NULL"/>
    <s v="NULL"/>
    <s v="NULL"/>
    <s v="CRS-TOSSD"/>
    <n v="10"/>
  </r>
  <r>
    <x v="2"/>
    <n v="77"/>
    <s v="Romania"/>
    <n v="28"/>
    <s v="Ministry of Education and Scientific Research"/>
    <n v="2020000128"/>
    <s v="2020MEC29"/>
    <n v="738"/>
    <s v="Indonesia"/>
    <n v="10007"/>
    <s v="Asia"/>
    <s v="Higher education scholarships and other facilities offered to Indonesia"/>
    <s v="Higher education scholarships and other facilities offered to 6 students from Indonesia: 6 scholarships. Domains: humanities and art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68.632999999999996"/>
    <n v="16.171771913289302"/>
    <n v="17.356941919237698"/>
    <n v="68.632999999999996"/>
    <n v="16.171771913289302"/>
    <n v="17.356941919237698"/>
    <s v="NULL"/>
    <s v="NULL"/>
    <s v="NULL"/>
    <s v="NULL"/>
    <s v="NULL"/>
    <s v="NULL"/>
    <s v="NULL"/>
    <s v="NULL"/>
    <s v="NULL"/>
    <s v="NULL"/>
    <s v="NULL"/>
    <s v="NULL"/>
    <s v="CRS-TOSSD"/>
    <n v="10"/>
  </r>
  <r>
    <x v="2"/>
    <n v="77"/>
    <s v="Romania"/>
    <n v="28"/>
    <s v="Ministry of Education and Scientific Research"/>
    <n v="2020000129"/>
    <s v="2020MEC30"/>
    <n v="540"/>
    <s v="Iran"/>
    <n v="10007"/>
    <s v="Asia"/>
    <s v="Higher education scholarships and other facilities offered to Iran"/>
    <s v="Higher education scholarships and other facilities offered to 16 students from Iran: 12 scholarships and  4 students exempted from paying tuition fees. Domains: mathematics and natural sciences, biomedical and biological sciences, humanities and art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428.69200000000001"/>
    <n v="101.01131008482599"/>
    <n v="108.414059493856"/>
    <n v="428.69200000000001"/>
    <n v="101.01131008482599"/>
    <n v="108.414059493856"/>
    <s v="NULL"/>
    <s v="NULL"/>
    <s v="NULL"/>
    <s v="NULL"/>
    <s v="NULL"/>
    <s v="NULL"/>
    <s v="NULL"/>
    <s v="NULL"/>
    <s v="NULL"/>
    <s v="NULL"/>
    <s v="NULL"/>
    <s v="NULL"/>
    <s v="CRS-TOSSD"/>
    <n v="10"/>
  </r>
  <r>
    <x v="2"/>
    <n v="77"/>
    <s v="Romania"/>
    <n v="28"/>
    <s v="Ministry of Education and Scientific Research"/>
    <n v="2020000130"/>
    <s v="2020MEC31"/>
    <n v="543"/>
    <s v="Iraq"/>
    <n v="10007"/>
    <s v="Asia"/>
    <s v="Higher education scholarships and other facilities offered to Iraq"/>
    <s v="Higher education scholarships and other facilities offered to 43 students from Iraq: 29 scholarships and  14 students exempted from paying tuition fees. Domains: mathematics and natural sciences, biomedical and biological sciences, humanities and art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975.38300000000004"/>
    <n v="229.826343072573"/>
    <n v="246.66947503404799"/>
    <n v="975.38300000000004"/>
    <n v="229.826343072573"/>
    <n v="246.66947503404799"/>
    <s v="NULL"/>
    <s v="NULL"/>
    <s v="NULL"/>
    <s v="NULL"/>
    <s v="NULL"/>
    <s v="NULL"/>
    <s v="NULL"/>
    <s v="NULL"/>
    <s v="NULL"/>
    <s v="NULL"/>
    <s v="NULL"/>
    <s v="NULL"/>
    <s v="CRS-TOSSD"/>
    <n v="10"/>
  </r>
  <r>
    <x v="2"/>
    <n v="77"/>
    <s v="Romania"/>
    <n v="28"/>
    <s v="Ministry of Education and Scientific Research"/>
    <n v="2020000131"/>
    <s v="2020MEC32"/>
    <n v="549"/>
    <s v="Jordan"/>
    <n v="10007"/>
    <s v="Asia"/>
    <s v="Higher education scholarships and other facilities offered to Jordan"/>
    <s v="Higher education scholarships and other facilities offered to 172 students from Jordan: 111 scholarship and  61 student exempted from paying tuition fees. Domains: mathematics and natural sciences, biomedical and biological sciences, humanities and arts, social Sciences, engineering, sport and Physical Education Science"/>
    <m/>
    <s v="4.b|4.4"/>
    <s v="NULL"/>
    <n v="11420"/>
    <s v="Higher education"/>
    <n v="110"/>
    <x v="2"/>
    <n v="8530"/>
    <s v="Higher education"/>
    <s v="P"/>
    <s v="Education"/>
    <s v="Ministry of Education"/>
    <n v="11000"/>
    <s v="NULL"/>
    <s v="NULL"/>
    <s v="NULL"/>
    <n v="110"/>
    <s v="Standard grant"/>
    <s v="E01"/>
    <s v="Scholarships/training in donor country"/>
    <n v="1"/>
    <m/>
    <s v="NULL"/>
    <m/>
    <s v="NULL"/>
    <s v="RON"/>
    <n v="3052.4"/>
    <n v="719.22714420358204"/>
    <n v="771.93667061444501"/>
    <n v="3052.4"/>
    <n v="719.22714420358204"/>
    <n v="771.93667061444501"/>
    <s v="NULL"/>
    <s v="NULL"/>
    <s v="NULL"/>
    <s v="NULL"/>
    <s v="NULL"/>
    <s v="NULL"/>
    <s v="NULL"/>
    <s v="NULL"/>
    <s v="NULL"/>
    <s v="NULL"/>
    <s v="NULL"/>
    <s v="NULL"/>
    <s v="CRS-TOSSD"/>
    <n v="10"/>
  </r>
  <r>
    <x v="2"/>
    <n v="77"/>
    <s v="Romania"/>
    <n v="28"/>
    <s v="Ministry of Education and Scientific Research"/>
    <n v="2020000132"/>
    <s v="2020MEC33"/>
    <n v="613"/>
    <s v="Kazakhstan"/>
    <n v="10007"/>
    <s v="Asia"/>
    <s v="Higher education scholarships and other facilities offered to Kazakhstan"/>
    <s v="Higher education scholarships and other facilities offered to 28 students from Kazakhstan: 22 scholarships and  6 students exempted from paying tuition fees. Domains: humanities and art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499.63600000000002"/>
    <n v="117.727615457116"/>
    <n v="126.35544173736"/>
    <n v="499.63600000000002"/>
    <n v="117.727615457116"/>
    <n v="126.35544173736"/>
    <s v="NULL"/>
    <s v="NULL"/>
    <s v="NULL"/>
    <s v="NULL"/>
    <s v="NULL"/>
    <s v="NULL"/>
    <s v="NULL"/>
    <s v="NULL"/>
    <s v="NULL"/>
    <s v="NULL"/>
    <s v="NULL"/>
    <s v="NULL"/>
    <s v="CRS-TOSSD"/>
    <n v="10"/>
  </r>
  <r>
    <x v="2"/>
    <n v="77"/>
    <s v="Romania"/>
    <n v="28"/>
    <s v="Ministry of Education and Scientific Research"/>
    <n v="2020000133"/>
    <s v="2020MEC34"/>
    <n v="248"/>
    <s v="Kenya"/>
    <n v="10001"/>
    <s v="Africa"/>
    <s v="Higher education scholarships and other facilities offered to Kenya"/>
    <s v="Higher education scholarships and other facilities offered to 3 students from Kenya: 3 scholarships in biomedical and biological science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49.841000000000001"/>
    <n v="11.743873704052801"/>
    <n v="12.604539247836"/>
    <n v="49.841000000000001"/>
    <n v="11.743873704052801"/>
    <n v="12.604539247836"/>
    <s v="NULL"/>
    <s v="NULL"/>
    <s v="NULL"/>
    <s v="NULL"/>
    <s v="NULL"/>
    <s v="NULL"/>
    <s v="NULL"/>
    <s v="NULL"/>
    <s v="NULL"/>
    <s v="NULL"/>
    <s v="NULL"/>
    <s v="NULL"/>
    <s v="CRS-TOSSD"/>
    <n v="10"/>
  </r>
  <r>
    <x v="2"/>
    <n v="77"/>
    <s v="Romania"/>
    <n v="28"/>
    <s v="Ministry of Education and Scientific Research"/>
    <n v="2020000134"/>
    <s v="2020MEC35"/>
    <n v="555"/>
    <s v="Lebanon"/>
    <n v="10007"/>
    <s v="Asia"/>
    <s v="Higher education scholarships and other facilities offered to Lebanon"/>
    <s v="Higher education scholarships and other facilities offered to 115 students from Lebanon: 104 scholarships and  11 student exempted from paying tuition fees. Domains: biomedical and biological sciences, humanities and art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2195.7730000000001"/>
    <n v="517.38289349670094"/>
    <n v="555.29999313494"/>
    <n v="2195.7730000000001"/>
    <n v="517.38289349670094"/>
    <n v="555.29999313494"/>
    <s v="NULL"/>
    <s v="NULL"/>
    <s v="NULL"/>
    <s v="NULL"/>
    <s v="NULL"/>
    <s v="NULL"/>
    <s v="NULL"/>
    <s v="NULL"/>
    <s v="NULL"/>
    <s v="NULL"/>
    <s v="NULL"/>
    <s v="NULL"/>
    <s v="CRS-TOSSD"/>
    <n v="10"/>
  </r>
  <r>
    <x v="2"/>
    <n v="77"/>
    <s v="Romania"/>
    <n v="28"/>
    <s v="Ministry of Education and Scientific Research"/>
    <n v="2020000135"/>
    <s v="2020MEC36"/>
    <n v="249"/>
    <s v="Lesotho"/>
    <n v="10001"/>
    <s v="Africa"/>
    <s v="Higher education scholarships and other facilities offered to Lesotho"/>
    <s v="Higher education scholarships and other facilities offered to 1 students from Lesotho: 1 scholarship in biomedical and biological sciences"/>
    <m/>
    <s v="4.b|4.4"/>
    <s v="NULL"/>
    <n v="11420"/>
    <s v="Higher education"/>
    <n v="110"/>
    <x v="2"/>
    <n v="8530"/>
    <s v="Higher education"/>
    <s v="P"/>
    <s v="Education"/>
    <s v="Ministry of Education"/>
    <n v="11000"/>
    <s v="NULL"/>
    <s v="NULL"/>
    <s v="NULL"/>
    <n v="110"/>
    <s v="Standard grant"/>
    <s v="E01"/>
    <s v="Scholarships/training in donor country"/>
    <n v="1"/>
    <m/>
    <s v="NULL"/>
    <m/>
    <s v="NULL"/>
    <s v="RON"/>
    <n v="26.02"/>
    <n v="6.1310084825636197"/>
    <n v="6.5803276665534796"/>
    <n v="26.02"/>
    <n v="6.1310084825636197"/>
    <n v="6.5803276665534796"/>
    <s v="NULL"/>
    <s v="NULL"/>
    <s v="NULL"/>
    <s v="NULL"/>
    <s v="NULL"/>
    <s v="NULL"/>
    <s v="NULL"/>
    <s v="NULL"/>
    <s v="NULL"/>
    <s v="NULL"/>
    <s v="NULL"/>
    <s v="NULL"/>
    <s v="CRS-TOSSD"/>
    <n v="10"/>
  </r>
  <r>
    <x v="2"/>
    <n v="77"/>
    <s v="Romania"/>
    <n v="28"/>
    <s v="Ministry of Education and Scientific Research"/>
    <n v="2020000136"/>
    <s v="2020MEC37"/>
    <n v="133"/>
    <s v="Libya"/>
    <n v="10001"/>
    <s v="Africa"/>
    <s v="Higher education scholarships and other facilities offered to Libya"/>
    <s v="Higher education scholarships and other facilities offered to 16 students from Libya: 15 scholarships and  1 student exempted from paying tuition fees. Domains: humanities and art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189.75299999999999"/>
    <n v="44.710885956644702"/>
    <n v="47.987583232572"/>
    <n v="189.75299999999999"/>
    <n v="44.710885956644702"/>
    <n v="47.987583232572"/>
    <s v="NULL"/>
    <s v="NULL"/>
    <s v="NULL"/>
    <s v="NULL"/>
    <s v="NULL"/>
    <s v="NULL"/>
    <s v="NULL"/>
    <s v="NULL"/>
    <s v="NULL"/>
    <s v="NULL"/>
    <s v="NULL"/>
    <s v="NULL"/>
    <s v="CRS-TOSSD"/>
    <n v="10"/>
  </r>
  <r>
    <x v="2"/>
    <n v="77"/>
    <s v="Romania"/>
    <n v="28"/>
    <s v="Ministry of Education and Scientific Research"/>
    <n v="2020000137"/>
    <s v="2020MEC38"/>
    <n v="257"/>
    <s v="Mauritius"/>
    <n v="10001"/>
    <s v="Africa"/>
    <s v="Higher education scholarships and other facilities offered to Mauritius"/>
    <s v="Higher education scholarships and other facilities offered to 2 students from Mauritius: 2 scholarships in biomedical and biological sciences"/>
    <m/>
    <s v="4.b|4.4"/>
    <s v="NULL"/>
    <n v="11420"/>
    <s v="Higher education"/>
    <n v="110"/>
    <x v="2"/>
    <n v="8530"/>
    <s v="Higher education"/>
    <s v="P"/>
    <s v="Education"/>
    <s v="Ministry of Education"/>
    <n v="11000"/>
    <s v="NULL"/>
    <s v="NULL"/>
    <s v="NULL"/>
    <n v="110"/>
    <s v="Standard grant"/>
    <s v="E01"/>
    <s v="Scholarships/training in donor country"/>
    <n v="1"/>
    <m/>
    <s v="NULL"/>
    <m/>
    <s v="NULL"/>
    <s v="RON"/>
    <n v="50.396999999999998"/>
    <n v="11.8748821866164"/>
    <n v="12.7451488628476"/>
    <n v="50.396999999999998"/>
    <n v="11.8748821866164"/>
    <n v="12.7451488628476"/>
    <s v="NULL"/>
    <s v="NULL"/>
    <s v="NULL"/>
    <s v="NULL"/>
    <s v="NULL"/>
    <s v="NULL"/>
    <s v="NULL"/>
    <s v="NULL"/>
    <s v="NULL"/>
    <s v="NULL"/>
    <s v="NULL"/>
    <s v="NULL"/>
    <s v="CRS-TOSSD"/>
    <n v="10"/>
  </r>
  <r>
    <x v="2"/>
    <n v="77"/>
    <s v="Romania"/>
    <n v="28"/>
    <s v="Ministry of Education and Scientific Research"/>
    <n v="2020000138"/>
    <s v="2020MEC39"/>
    <n v="358"/>
    <s v="Mexico"/>
    <n v="10004"/>
    <s v="America"/>
    <s v="Higher education scholarships and other facilities offered to Mexico"/>
    <s v="Higher education scholarships and other facilities offered to 4 students from Mexico: 4 scholarships. Domains: Humanities and arts, Social Sciences"/>
    <m/>
    <s v="4.b|4.4"/>
    <s v="NULL"/>
    <n v="11420"/>
    <s v="Higher education"/>
    <n v="110"/>
    <x v="2"/>
    <n v="8530"/>
    <s v="Higher education"/>
    <s v="P"/>
    <s v="Education"/>
    <s v="Ministry of Education"/>
    <n v="11000"/>
    <s v="NULL"/>
    <s v="NULL"/>
    <s v="NULL"/>
    <n v="110"/>
    <s v="Standard grant"/>
    <s v="E01"/>
    <s v="Scholarships/training in donor country"/>
    <n v="1"/>
    <m/>
    <s v="NULL"/>
    <m/>
    <s v="NULL"/>
    <s v="RON"/>
    <n v="55.866999999999997"/>
    <n v="13.1637606032045"/>
    <n v="14.1284844637718"/>
    <n v="55.866999999999997"/>
    <n v="13.1637606032045"/>
    <n v="14.1284844637718"/>
    <s v="NULL"/>
    <s v="NULL"/>
    <s v="NULL"/>
    <s v="NULL"/>
    <s v="NULL"/>
    <s v="NULL"/>
    <s v="NULL"/>
    <s v="NULL"/>
    <s v="NULL"/>
    <s v="NULL"/>
    <s v="NULL"/>
    <s v="NULL"/>
    <s v="CRS-TOSSD"/>
    <n v="10"/>
  </r>
  <r>
    <x v="2"/>
    <n v="77"/>
    <s v="Romania"/>
    <n v="28"/>
    <s v="Ministry of Education and Scientific Research"/>
    <n v="2020000139"/>
    <s v="2020MEC40"/>
    <n v="93"/>
    <s v="Moldova"/>
    <n v="10010"/>
    <s v="Europe"/>
    <s v="Higher education scholarships and other facilities offered to Moldova"/>
    <s v="Higher education scholarships and other facilities offered to 11026 students from Moldova: 8587 scholarships and  2439 students exempted from paying tuition fees. Domains: Mathematics and natural sciences, Biomedical and biological sciences, Humanities and arts, Social Sciences, Engineering, Sport and Physical Education Science"/>
    <m/>
    <s v="4.b|4.4"/>
    <s v="NULL"/>
    <n v="11420"/>
    <s v="Higher education"/>
    <n v="110"/>
    <x v="2"/>
    <n v="8530"/>
    <s v="Higher education"/>
    <s v="P"/>
    <s v="Education"/>
    <s v="Ministry of Education"/>
    <n v="11000"/>
    <s v="NULL"/>
    <s v="NULL"/>
    <s v="NULL"/>
    <n v="110"/>
    <s v="Standard grant"/>
    <s v="E01"/>
    <s v="Scholarships/training in donor country"/>
    <n v="1"/>
    <m/>
    <s v="NULL"/>
    <m/>
    <s v="NULL"/>
    <s v="RON"/>
    <n v="198898.147"/>
    <n v="46865.727379830401"/>
    <n v="50300.345101088402"/>
    <n v="198898.147"/>
    <n v="46865.727379830401"/>
    <n v="50300.345101088402"/>
    <s v="NULL"/>
    <s v="NULL"/>
    <s v="NULL"/>
    <s v="NULL"/>
    <s v="NULL"/>
    <s v="NULL"/>
    <s v="NULL"/>
    <s v="NULL"/>
    <s v="NULL"/>
    <s v="NULL"/>
    <s v="NULL"/>
    <s v="NULL"/>
    <s v="CRS-TOSSD"/>
    <n v="10"/>
  </r>
  <r>
    <x v="2"/>
    <n v="77"/>
    <s v="Romania"/>
    <n v="28"/>
    <s v="Ministry of Education and Scientific Research"/>
    <n v="2020000140"/>
    <s v="2020MEC41"/>
    <n v="93"/>
    <s v="Moldova"/>
    <n v="10010"/>
    <s v="Europe"/>
    <s v="CEEPUS scholarships and other facilities offered to Moldova"/>
    <s v="11 CEEPUS scholarships and other facilities offered to Rep Moldova (students and professors/university lecturers)"/>
    <m/>
    <s v="4.b|4.4"/>
    <s v="NULL"/>
    <n v="11420"/>
    <s v="Higher education"/>
    <n v="110"/>
    <x v="2"/>
    <n v="8530"/>
    <s v="Higher education"/>
    <s v="P"/>
    <s v="Education"/>
    <s v="Ministry of Education"/>
    <n v="11000"/>
    <s v="NULL"/>
    <s v="NULL"/>
    <s v="NULL"/>
    <n v="110"/>
    <s v="Standard grant"/>
    <s v="E01"/>
    <s v="Scholarships/training in donor country"/>
    <n v="1"/>
    <m/>
    <s v="NULL"/>
    <m/>
    <s v="NULL"/>
    <s v="RON"/>
    <n v="23.072959999999998"/>
    <n v="5.4366069745523102"/>
    <n v="5.8350360121937701"/>
    <n v="23.072959999999998"/>
    <n v="5.4366069745523102"/>
    <n v="5.8350360121937701"/>
    <s v="NULL"/>
    <s v="NULL"/>
    <s v="NULL"/>
    <s v="NULL"/>
    <s v="NULL"/>
    <s v="NULL"/>
    <s v="NULL"/>
    <s v="NULL"/>
    <s v="NULL"/>
    <s v="NULL"/>
    <s v="NULL"/>
    <s v="NULL"/>
    <s v="CRS-TOSSD"/>
    <n v="10"/>
  </r>
  <r>
    <x v="2"/>
    <n v="77"/>
    <s v="Romania"/>
    <n v="28"/>
    <s v="Ministry of Education and Scientific Research"/>
    <n v="2020000141"/>
    <s v="2020MEC42"/>
    <n v="93"/>
    <s v="Moldova"/>
    <n v="10010"/>
    <s v="Europe"/>
    <s v="Secondary education scholarships offered to Moldova"/>
    <s v="Secondary education scholarships offered to the Republic of Moldova, according to a bilateral document: 667 scholarships and 110 students exempted from paying tuition fees."/>
    <m/>
    <s v="4.b|4.4"/>
    <s v="NULL"/>
    <n v="11320"/>
    <s v="Upper Secondary Education (modified and includes data from 11322)"/>
    <n v="110"/>
    <x v="2"/>
    <n v="8521"/>
    <s v="General secondary education"/>
    <s v="P"/>
    <s v="Education"/>
    <s v="Ministry of Education"/>
    <n v="11000"/>
    <s v="NULL"/>
    <s v="NULL"/>
    <s v="NULL"/>
    <n v="110"/>
    <s v="Standard grant"/>
    <s v="E01"/>
    <s v="Scholarships/training in donor country"/>
    <n v="1"/>
    <m/>
    <s v="NULL"/>
    <m/>
    <s v="NULL"/>
    <s v="RON"/>
    <n v="9026.4107000000004"/>
    <n v="2126.8639726673"/>
    <n v="2282.7340529932499"/>
    <n v="9026.4107000000004"/>
    <n v="2126.8639726673"/>
    <n v="2282.7340529932499"/>
    <s v="NULL"/>
    <s v="NULL"/>
    <s v="NULL"/>
    <s v="NULL"/>
    <s v="NULL"/>
    <s v="NULL"/>
    <s v="NULL"/>
    <s v="NULL"/>
    <s v="NULL"/>
    <s v="NULL"/>
    <s v="NULL"/>
    <s v="NULL"/>
    <s v="CRS-TOSSD"/>
    <n v="10"/>
  </r>
  <r>
    <x v="2"/>
    <n v="77"/>
    <s v="Romania"/>
    <n v="28"/>
    <s v="Ministry of Education and Scientific Research"/>
    <n v="2020000142"/>
    <s v="2020MEC43"/>
    <n v="753"/>
    <s v="Mongolia"/>
    <n v="10007"/>
    <s v="Asia"/>
    <s v="Higher education scholarships and other facilities offered to Mongolia"/>
    <s v="Higher education scholarships and other facilities offered to 5 students from Mongolia: 5 scholarships. Domains: Humanities and art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56.749000000000002"/>
    <n v="13.3715834118756"/>
    <n v="14.351537845858701"/>
    <n v="56.749000000000002"/>
    <n v="13.3715834118756"/>
    <n v="14.351537845858701"/>
    <s v="NULL"/>
    <s v="NULL"/>
    <s v="NULL"/>
    <s v="NULL"/>
    <s v="NULL"/>
    <s v="NULL"/>
    <s v="NULL"/>
    <s v="NULL"/>
    <s v="NULL"/>
    <s v="NULL"/>
    <s v="NULL"/>
    <s v="NULL"/>
    <s v="CRS-TOSSD"/>
    <n v="10"/>
  </r>
  <r>
    <x v="2"/>
    <n v="77"/>
    <s v="Romania"/>
    <n v="28"/>
    <s v="Ministry of Education and Scientific Research"/>
    <n v="2020000143"/>
    <s v="2020MEC44"/>
    <n v="65"/>
    <s v="Montenegro"/>
    <n v="10010"/>
    <s v="Europe"/>
    <s v="Higher education scholarships and other facilities offered to Montenegro"/>
    <s v="Higher education scholarships and other facilities offered to 1 students from Montenegro: 1 scholarship in Humanities and arts"/>
    <m/>
    <s v="4.b|4.4"/>
    <s v="NULL"/>
    <n v="11420"/>
    <s v="Higher education"/>
    <n v="110"/>
    <x v="2"/>
    <n v="8530"/>
    <s v="Higher education"/>
    <s v="P"/>
    <s v="Education"/>
    <s v="Ministry of Education"/>
    <n v="11000"/>
    <s v="NULL"/>
    <s v="NULL"/>
    <s v="NULL"/>
    <n v="110"/>
    <s v="Standard grant"/>
    <s v="E01"/>
    <s v="Scholarships/training in donor country"/>
    <n v="1"/>
    <m/>
    <s v="NULL"/>
    <m/>
    <s v="NULL"/>
    <s v="RON"/>
    <n v="45.607999999999997"/>
    <n v="10.746465598492"/>
    <n v="11.5340347508136"/>
    <n v="45.607999999999997"/>
    <n v="10.746465598492"/>
    <n v="11.5340347508136"/>
    <s v="NULL"/>
    <s v="NULL"/>
    <s v="NULL"/>
    <s v="NULL"/>
    <s v="NULL"/>
    <s v="NULL"/>
    <s v="NULL"/>
    <s v="NULL"/>
    <s v="NULL"/>
    <s v="NULL"/>
    <s v="NULL"/>
    <s v="NULL"/>
    <s v="CRS-TOSSD"/>
    <n v="10"/>
  </r>
  <r>
    <x v="2"/>
    <n v="77"/>
    <s v="Romania"/>
    <n v="28"/>
    <s v="Ministry of Education and Scientific Research"/>
    <n v="2020000144"/>
    <s v="2020MEC45"/>
    <n v="136"/>
    <s v="Morocco"/>
    <n v="10001"/>
    <s v="Africa"/>
    <s v="Higher education scholarships and other facilities offered to Morocco"/>
    <s v="Higher education scholarships and other facilities offered to 15 students from Morocco: 11 scholarship and  4 students exempted from paying tuition fees. Domains: Biomedical and biological sciences, Humanities and art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162.566"/>
    <n v="38.304901036757798"/>
    <n v="41.112127111488597"/>
    <n v="162.566"/>
    <n v="38.304901036757798"/>
    <n v="41.112127111488597"/>
    <s v="NULL"/>
    <s v="NULL"/>
    <s v="NULL"/>
    <s v="NULL"/>
    <s v="NULL"/>
    <s v="NULL"/>
    <s v="NULL"/>
    <s v="NULL"/>
    <s v="NULL"/>
    <s v="NULL"/>
    <s v="NULL"/>
    <s v="NULL"/>
    <s v="CRS-TOSSD"/>
    <n v="10"/>
  </r>
  <r>
    <x v="2"/>
    <n v="77"/>
    <s v="Romania"/>
    <n v="28"/>
    <s v="Ministry of Education and Scientific Research"/>
    <n v="2020000145"/>
    <s v="2020MEC46"/>
    <n v="660"/>
    <s v="Nepal"/>
    <n v="10007"/>
    <s v="Asia"/>
    <s v="Higher education scholarships and other facilities offered to Nepal"/>
    <s v="Higher education scholarships and other facilities offered to 2 students from Nepal: 2 scholarships in Humanities and arts and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39.176000000000002"/>
    <n v="9.2309142318567403"/>
    <n v="9.9074141685203401"/>
    <n v="39.176000000000002"/>
    <n v="9.2309142318567403"/>
    <n v="9.9074141685203401"/>
    <s v="NULL"/>
    <s v="NULL"/>
    <s v="NULL"/>
    <s v="NULL"/>
    <s v="NULL"/>
    <s v="NULL"/>
    <s v="NULL"/>
    <s v="NULL"/>
    <s v="NULL"/>
    <s v="NULL"/>
    <s v="NULL"/>
    <s v="NULL"/>
    <s v="CRS-TOSSD"/>
    <n v="10"/>
  </r>
  <r>
    <x v="2"/>
    <n v="77"/>
    <s v="Romania"/>
    <n v="28"/>
    <s v="Ministry of Education and Scientific Research"/>
    <n v="2020000146"/>
    <s v="2020MEC47"/>
    <n v="261"/>
    <s v="Nigeria"/>
    <n v="10001"/>
    <s v="Africa"/>
    <s v="Higher education scholarships and other facilities offered to Nigeria"/>
    <s v="Higher education scholarships and other facilities offered to 13 students from Nigeria: 10 scholarships and  3 students exempted from paying tuition fees. Domains: Biomedical and biological sciences, Humanities and art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271.30799999999999"/>
    <n v="63.927426955702202"/>
    <n v="68.612434225875901"/>
    <n v="271.30799999999999"/>
    <n v="63.927426955702202"/>
    <n v="68.612434225875901"/>
    <s v="NULL"/>
    <s v="NULL"/>
    <s v="NULL"/>
    <s v="NULL"/>
    <s v="NULL"/>
    <s v="NULL"/>
    <s v="NULL"/>
    <s v="NULL"/>
    <s v="NULL"/>
    <s v="NULL"/>
    <s v="NULL"/>
    <s v="NULL"/>
    <s v="CRS-TOSSD"/>
    <n v="10"/>
  </r>
  <r>
    <x v="2"/>
    <n v="77"/>
    <s v="Romania"/>
    <n v="28"/>
    <s v="Ministry of Education and Scientific Research"/>
    <n v="2020000147"/>
    <s v="2020MEC48"/>
    <n v="66"/>
    <s v="North Macedonia"/>
    <n v="10010"/>
    <s v="Europe"/>
    <s v="Higher education scholarships and other facilities offered to North Macedonia"/>
    <s v="Higher education scholarships and other facilities offered to 48 students from North Macedonia: 41 scholarship and  7 students exempted from paying tuition fees. Domains: Mathematics and natural sciences, Biomedical and biological sciences, Humanities and arts, Social Sciences, Engineering, Sport and Physical Education Science"/>
    <m/>
    <s v="4.b|4.4"/>
    <s v="NULL"/>
    <n v="11420"/>
    <s v="Higher education"/>
    <n v="110"/>
    <x v="2"/>
    <n v="8530"/>
    <s v="Higher education"/>
    <s v="P"/>
    <s v="Education"/>
    <s v="Ministry of Education"/>
    <n v="11000"/>
    <s v="NULL"/>
    <s v="NULL"/>
    <s v="NULL"/>
    <n v="110"/>
    <s v="Standard grant"/>
    <s v="E01"/>
    <s v="Scholarships/training in donor country"/>
    <n v="1"/>
    <m/>
    <s v="NULL"/>
    <m/>
    <s v="NULL"/>
    <s v="RON"/>
    <n v="947.03899999999999"/>
    <n v="223.147737983035"/>
    <n v="239.50141940834499"/>
    <n v="947.03899999999999"/>
    <n v="223.147737983035"/>
    <n v="239.50141940834499"/>
    <s v="NULL"/>
    <s v="NULL"/>
    <s v="NULL"/>
    <s v="NULL"/>
    <s v="NULL"/>
    <s v="NULL"/>
    <s v="NULL"/>
    <s v="NULL"/>
    <s v="NULL"/>
    <s v="NULL"/>
    <s v="NULL"/>
    <s v="NULL"/>
    <s v="CRS-TOSSD"/>
    <n v="10"/>
  </r>
  <r>
    <x v="2"/>
    <n v="77"/>
    <s v="Romania"/>
    <n v="28"/>
    <s v="Ministry of Education and Scientific Research"/>
    <n v="2020000148"/>
    <s v="2020MEC49"/>
    <n v="665"/>
    <s v="Pakistan"/>
    <n v="10007"/>
    <s v="Asia"/>
    <s v="Higher education scholarships and other facilities offered to Pakistan"/>
    <s v="Higher education scholarships and other facilities offered to 7 students from Pakistan: 4 scholarships and  3 students exempted from paying tuition fees. Domains: Humanities and art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94.513000000000005"/>
    <n v="22.269792648444898"/>
    <n v="23.9018642870472"/>
    <n v="94.513000000000005"/>
    <n v="22.269792648444898"/>
    <n v="23.9018642870472"/>
    <s v="NULL"/>
    <s v="NULL"/>
    <s v="NULL"/>
    <s v="NULL"/>
    <s v="NULL"/>
    <s v="NULL"/>
    <s v="NULL"/>
    <s v="NULL"/>
    <s v="NULL"/>
    <s v="NULL"/>
    <s v="NULL"/>
    <s v="NULL"/>
    <s v="CRS-TOSSD"/>
    <n v="10"/>
  </r>
  <r>
    <x v="2"/>
    <n v="77"/>
    <s v="Romania"/>
    <n v="28"/>
    <s v="Ministry of Education and Scientific Research"/>
    <n v="2020000149"/>
    <s v="2020MEC50"/>
    <n v="454"/>
    <s v="Peru"/>
    <n v="10004"/>
    <s v="America"/>
    <s v="Higher education scholarships and other facilities offered to Peru"/>
    <s v="Higher education scholarships and other facilities offered to 7 students from Peru: 7 scholarships. Domains: Humanities and art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56.024999999999999"/>
    <n v="13.2009896324222"/>
    <n v="14.1684418723543"/>
    <n v="56.024999999999999"/>
    <n v="13.2009896324222"/>
    <n v="14.1684418723543"/>
    <s v="NULL"/>
    <s v="NULL"/>
    <s v="NULL"/>
    <s v="NULL"/>
    <s v="NULL"/>
    <s v="NULL"/>
    <s v="NULL"/>
    <s v="NULL"/>
    <s v="NULL"/>
    <s v="NULL"/>
    <s v="NULL"/>
    <s v="NULL"/>
    <s v="CRS-TOSSD"/>
    <n v="10"/>
  </r>
  <r>
    <x v="2"/>
    <n v="77"/>
    <s v="Romania"/>
    <n v="28"/>
    <s v="Ministry of Education and Scientific Research"/>
    <n v="2020000150"/>
    <s v="2020MEC51"/>
    <n v="266"/>
    <s v="Rwanda"/>
    <n v="10001"/>
    <s v="Africa"/>
    <s v="Higher education scholarships and other facilities offered to Rwanda"/>
    <s v="Higher education scholarships and other facilities offered to 2 students from Rwanda: 2 scholarships. Domains:  Humanities and art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13.75"/>
    <n v="3.23986804901037"/>
    <n v="3.4773061266376"/>
    <n v="13.75"/>
    <n v="3.23986804901037"/>
    <n v="3.4773061266376"/>
    <s v="NULL"/>
    <s v="NULL"/>
    <s v="NULL"/>
    <s v="NULL"/>
    <s v="NULL"/>
    <s v="NULL"/>
    <s v="NULL"/>
    <s v="NULL"/>
    <s v="NULL"/>
    <s v="NULL"/>
    <s v="NULL"/>
    <s v="NULL"/>
    <s v="CRS-TOSSD"/>
    <n v="10"/>
  </r>
  <r>
    <x v="2"/>
    <n v="77"/>
    <s v="Romania"/>
    <n v="28"/>
    <s v="Ministry of Education and Scientific Research"/>
    <n v="2020000151"/>
    <s v="2020MEC52"/>
    <n v="269"/>
    <s v="Senegal"/>
    <n v="10001"/>
    <s v="Africa"/>
    <s v="Higher education scholarships and other facilities offered to Senegal"/>
    <s v="Higher education scholarships and other facilities offered to 2 students from Senegal: 2 scholarships. Domain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27.256"/>
    <n v="6.4222431668237503"/>
    <n v="6.8929058754643204"/>
    <n v="27.256"/>
    <n v="6.4222431668237503"/>
    <n v="6.8929058754643204"/>
    <s v="NULL"/>
    <s v="NULL"/>
    <s v="NULL"/>
    <s v="NULL"/>
    <s v="NULL"/>
    <s v="NULL"/>
    <s v="NULL"/>
    <s v="NULL"/>
    <s v="NULL"/>
    <s v="NULL"/>
    <s v="NULL"/>
    <s v="NULL"/>
    <s v="CRS-TOSSD"/>
    <n v="10"/>
  </r>
  <r>
    <x v="2"/>
    <n v="77"/>
    <s v="Romania"/>
    <n v="28"/>
    <s v="Ministry of Education and Scientific Research"/>
    <n v="2020000152"/>
    <s v="2020MEC53"/>
    <n v="63"/>
    <s v="Serbia"/>
    <n v="10010"/>
    <s v="Europe"/>
    <s v="Higher education scholarships and other facilities offered to Serbia"/>
    <s v="Higher education scholarships and other facilities offered to 657 students from Serbia: 493 scholarships and  164 students exempted from paying tuition fees. Domains: Mathematics and natural sciences, Biomedical and biological sciences, Humanities and arts, Social Sciences, Engineering, Sport and Physical Education Science"/>
    <m/>
    <s v="4.b|4.4"/>
    <s v="NULL"/>
    <n v="11420"/>
    <s v="Higher education"/>
    <n v="110"/>
    <x v="2"/>
    <n v="8530"/>
    <s v="Higher education"/>
    <s v="P"/>
    <s v="Education"/>
    <s v="Ministry of Education"/>
    <n v="11000"/>
    <s v="NULL"/>
    <s v="NULL"/>
    <s v="NULL"/>
    <n v="110"/>
    <s v="Standard grant"/>
    <s v="E01"/>
    <s v="Scholarships/training in donor country"/>
    <n v="1"/>
    <m/>
    <s v="NULL"/>
    <m/>
    <s v="NULL"/>
    <s v="RON"/>
    <n v="11883.858"/>
    <n v="2800.15504241282"/>
    <n v="3005.36816229027"/>
    <n v="11883.858"/>
    <n v="2800.15504241282"/>
    <n v="3005.36816229027"/>
    <s v="NULL"/>
    <s v="NULL"/>
    <s v="NULL"/>
    <s v="NULL"/>
    <s v="NULL"/>
    <s v="NULL"/>
    <s v="NULL"/>
    <s v="NULL"/>
    <s v="NULL"/>
    <s v="NULL"/>
    <s v="NULL"/>
    <s v="NULL"/>
    <s v="CRS-TOSSD"/>
    <n v="10"/>
  </r>
  <r>
    <x v="2"/>
    <n v="77"/>
    <s v="Romania"/>
    <n v="28"/>
    <s v="Ministry of Education and Scientific Research"/>
    <n v="2020000153"/>
    <s v="2020MEC54"/>
    <n v="63"/>
    <s v="Serbia"/>
    <n v="10010"/>
    <s v="Europe"/>
    <s v="CEEPUS scholarships and other facilities offered to Serbia"/>
    <s v="8 CEEPUS scholarships and other facilities (month scholarships, including accommodation)  offered to Serbia (students and professors/university lecturers)"/>
    <m/>
    <s v="4.b|4.4"/>
    <s v="NULL"/>
    <n v="11420"/>
    <s v="Higher education"/>
    <n v="110"/>
    <x v="2"/>
    <n v="8530"/>
    <s v="Higher education"/>
    <s v="P"/>
    <s v="Education"/>
    <s v="Ministry of Education"/>
    <n v="11000"/>
    <s v="NULL"/>
    <s v="NULL"/>
    <s v="NULL"/>
    <n v="110"/>
    <s v="Standard grant"/>
    <s v="E01"/>
    <s v="Scholarships/training in donor country"/>
    <n v="1"/>
    <m/>
    <s v="NULL"/>
    <m/>
    <s v="NULL"/>
    <s v="RON"/>
    <n v="19.348400000000002"/>
    <n v="4.5590009425070699"/>
    <n v="4.8931134444098099"/>
    <n v="19.348400000000002"/>
    <n v="4.5590009425070699"/>
    <n v="4.8931134444098099"/>
    <s v="NULL"/>
    <s v="NULL"/>
    <s v="NULL"/>
    <s v="NULL"/>
    <s v="NULL"/>
    <s v="NULL"/>
    <s v="NULL"/>
    <s v="NULL"/>
    <s v="NULL"/>
    <s v="NULL"/>
    <s v="NULL"/>
    <s v="NULL"/>
    <s v="CRS-TOSSD"/>
    <n v="10"/>
  </r>
  <r>
    <x v="2"/>
    <n v="77"/>
    <s v="Romania"/>
    <n v="28"/>
    <s v="Ministry of Education and Scientific Research"/>
    <n v="2020000154"/>
    <s v="2020MEC55"/>
    <n v="63"/>
    <s v="Serbia"/>
    <n v="10010"/>
    <s v="Europe"/>
    <s v="Secondary education scholarships offered to Serbia"/>
    <s v="Secondary education scholarships offered to the Republic of Serbia according to a bilateral document: 3 scholarships and 1 student exempted from paying tuition fees."/>
    <m/>
    <s v="4.b|4.4"/>
    <s v="NULL"/>
    <n v="11320"/>
    <s v="Upper Secondary Education (modified and includes data from 11322)"/>
    <n v="110"/>
    <x v="2"/>
    <n v="8521"/>
    <s v="General secondary education"/>
    <s v="P"/>
    <s v="Education"/>
    <s v="Ministry of Education"/>
    <n v="11000"/>
    <s v="NULL"/>
    <s v="NULL"/>
    <s v="NULL"/>
    <n v="110"/>
    <s v="Standard grant"/>
    <s v="E01"/>
    <s v="Scholarships/training in donor country"/>
    <n v="1"/>
    <m/>
    <s v="NULL"/>
    <m/>
    <s v="NULL"/>
    <s v="RON"/>
    <n v="45.103999999999999"/>
    <n v="10.627709707822801"/>
    <n v="11.4065756753354"/>
    <n v="45.103999999999999"/>
    <n v="10.627709707822801"/>
    <n v="11.4065756753354"/>
    <s v="NULL"/>
    <s v="NULL"/>
    <s v="NULL"/>
    <s v="NULL"/>
    <s v="NULL"/>
    <s v="NULL"/>
    <s v="NULL"/>
    <s v="NULL"/>
    <s v="NULL"/>
    <s v="NULL"/>
    <s v="NULL"/>
    <s v="NULL"/>
    <s v="CRS-TOSSD"/>
    <n v="10"/>
  </r>
  <r>
    <x v="2"/>
    <n v="77"/>
    <s v="Romania"/>
    <n v="28"/>
    <s v="Ministry of Education and Scientific Research"/>
    <n v="2020000155"/>
    <s v="2020MEC56"/>
    <n v="273"/>
    <s v="Somalia"/>
    <n v="10001"/>
    <s v="Africa"/>
    <s v="Higher education scholarships and other facilities offered to Somalia"/>
    <s v="Higher education scholarships and other facilities offered to 1 students from Somalia: 1 scholarship in Humanities and arts"/>
    <m/>
    <s v="4.b|4.4"/>
    <s v="NULL"/>
    <n v="11420"/>
    <s v="Higher education"/>
    <n v="110"/>
    <x v="2"/>
    <n v="8530"/>
    <s v="Higher education"/>
    <s v="P"/>
    <s v="Education"/>
    <s v="Ministry of Education"/>
    <n v="11000"/>
    <s v="NULL"/>
    <s v="NULL"/>
    <s v="NULL"/>
    <n v="110"/>
    <s v="Standard grant"/>
    <s v="E01"/>
    <s v="Scholarships/training in donor country"/>
    <n v="1"/>
    <m/>
    <s v="NULL"/>
    <m/>
    <s v="NULL"/>
    <s v="RON"/>
    <n v="1.6719999999999999"/>
    <n v="0.39396795475966101"/>
    <n v="0.42284042499913199"/>
    <n v="1.6719999999999999"/>
    <n v="0.39396795475966101"/>
    <n v="0.42284042499913199"/>
    <s v="NULL"/>
    <s v="NULL"/>
    <s v="NULL"/>
    <s v="NULL"/>
    <s v="NULL"/>
    <s v="NULL"/>
    <s v="NULL"/>
    <s v="NULL"/>
    <s v="NULL"/>
    <s v="NULL"/>
    <s v="NULL"/>
    <s v="NULL"/>
    <s v="CRS-TOSSD"/>
    <n v="10"/>
  </r>
  <r>
    <x v="2"/>
    <n v="77"/>
    <s v="Romania"/>
    <n v="28"/>
    <s v="Ministry of Education and Scientific Research"/>
    <n v="2020000156"/>
    <s v="2020MEC57"/>
    <n v="640"/>
    <s v="Sri Lanka"/>
    <n v="10007"/>
    <s v="Asia"/>
    <s v="Higher education scholarships and other facilities offered to Sri Lanka"/>
    <s v="Higher education scholarships and other facilities offered to 3 students from Sri Lanka: 2 scholarships and  1 student exempted from paying tuition fees. Domains: Biomedical and biological sciences, Humanities and art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75.936000000000007"/>
    <n v="17.892554194156499"/>
    <n v="19.2038340387166"/>
    <n v="75.936000000000007"/>
    <n v="17.892554194156499"/>
    <n v="19.2038340387166"/>
    <s v="NULL"/>
    <s v="NULL"/>
    <s v="NULL"/>
    <s v="NULL"/>
    <s v="NULL"/>
    <s v="NULL"/>
    <s v="NULL"/>
    <s v="NULL"/>
    <s v="NULL"/>
    <s v="NULL"/>
    <s v="NULL"/>
    <s v="NULL"/>
    <s v="CRS-TOSSD"/>
    <n v="10"/>
  </r>
  <r>
    <x v="2"/>
    <n v="77"/>
    <s v="Romania"/>
    <n v="28"/>
    <s v="Ministry of Education and Scientific Research"/>
    <n v="2020000157"/>
    <s v="2020MEC58"/>
    <n v="278"/>
    <s v="Sudan"/>
    <n v="10001"/>
    <s v="Africa"/>
    <s v="Higher education scholarships and other facilities offered to Sudan"/>
    <s v="Higher education scholarships and other facilities offered to 12 students from Sudan: 10 scholarships and  2 students exempted from paying tuition fees. Domains: Biomedical and biological sciences, humanities and art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81.111999999999995"/>
    <n v="19.112158341187602"/>
    <n v="20.5128185122785"/>
    <n v="81.111999999999995"/>
    <n v="19.112158341187602"/>
    <n v="20.5128185122785"/>
    <s v="NULL"/>
    <s v="NULL"/>
    <s v="NULL"/>
    <s v="NULL"/>
    <s v="NULL"/>
    <s v="NULL"/>
    <s v="NULL"/>
    <s v="NULL"/>
    <s v="NULL"/>
    <s v="NULL"/>
    <s v="NULL"/>
    <s v="NULL"/>
    <s v="CRS-TOSSD"/>
    <n v="10"/>
  </r>
  <r>
    <x v="2"/>
    <n v="77"/>
    <s v="Romania"/>
    <n v="28"/>
    <s v="Ministry of Education and Scientific Research"/>
    <n v="2020000158"/>
    <s v="2020MEC59"/>
    <n v="573"/>
    <s v="Syrian Arab Republic"/>
    <n v="10007"/>
    <s v="Asia"/>
    <s v="Higher education scholarships and other facilities offered to Syrian Arab Republic"/>
    <s v="Higher education scholarships and other facilities offered to 143 students from Syrian Arab Republic: 57 scholarships and  86 students exempted from paying tuition fees. Domains: Mathematics and natural sciences, Biomedical and biological sciences, Humanities and arts, Social Sciences, Engineering, Sport and Physical Education Science"/>
    <m/>
    <s v="4.b|4.4"/>
    <s v="NULL"/>
    <n v="11420"/>
    <s v="Higher education"/>
    <n v="110"/>
    <x v="2"/>
    <n v="8530"/>
    <s v="Higher education"/>
    <s v="P"/>
    <s v="Education"/>
    <s v="Ministry of Education"/>
    <n v="11000"/>
    <s v="NULL"/>
    <s v="NULL"/>
    <s v="NULL"/>
    <n v="110"/>
    <s v="Standard grant"/>
    <s v="E01"/>
    <s v="Scholarships/training in donor country"/>
    <n v="1"/>
    <m/>
    <s v="NULL"/>
    <m/>
    <s v="NULL"/>
    <s v="RON"/>
    <n v="2553.248"/>
    <n v="601.61357210179096"/>
    <n v="645.70363005274203"/>
    <n v="2553.248"/>
    <n v="601.61357210179096"/>
    <n v="645.70363005274203"/>
    <s v="NULL"/>
    <s v="NULL"/>
    <s v="NULL"/>
    <s v="NULL"/>
    <s v="NULL"/>
    <s v="NULL"/>
    <s v="NULL"/>
    <s v="NULL"/>
    <s v="NULL"/>
    <s v="NULL"/>
    <s v="NULL"/>
    <s v="NULL"/>
    <s v="CRS-TOSSD"/>
    <n v="10"/>
  </r>
  <r>
    <x v="2"/>
    <n v="77"/>
    <s v="Romania"/>
    <n v="28"/>
    <s v="Ministry of Education and Scientific Research"/>
    <n v="2020000159"/>
    <s v="2020MEC60"/>
    <n v="573"/>
    <s v="Syrian Arab Republic"/>
    <n v="10007"/>
    <s v="Asia"/>
    <s v="Upper secondary education scholarships for refugee children"/>
    <s v="Exemption from Tax fee for 12 refugee children, in their first year of stay in Romania, who receive some form of protection in Romania and entered the educational system in the school year 2020 - 2021"/>
    <m/>
    <s v="4.b|4.4"/>
    <s v="NULL"/>
    <n v="93012"/>
    <s v="Refugees/asylum seekers in donor countries - training"/>
    <n v="930"/>
    <x v="13"/>
    <n v="8423"/>
    <s v="Public order and safety activities"/>
    <s v="O"/>
    <s v="Public administration and defence; compulsory social security"/>
    <s v="Ministry of Education"/>
    <n v="11000"/>
    <s v="NULL"/>
    <s v="NULL"/>
    <s v="NULL"/>
    <n v="110"/>
    <s v="Standard grant"/>
    <s v="I01"/>
    <s v="Support to refugees/protected persons in the provider country (up to 12 months of their stay) "/>
    <n v="2"/>
    <m/>
    <s v="NULL"/>
    <m/>
    <s v="NULL"/>
    <s v="RON"/>
    <n v="125.06399999999999"/>
    <n v="29.468426013195099"/>
    <n v="31.628059157949401"/>
    <n v="125.06399999999999"/>
    <n v="29.468426013195099"/>
    <n v="31.628059157949401"/>
    <s v="NULL"/>
    <s v="NULL"/>
    <s v="NULL"/>
    <s v="NULL"/>
    <s v="NULL"/>
    <s v="NULL"/>
    <s v="NULL"/>
    <s v="NULL"/>
    <s v="NULL"/>
    <s v="NULL"/>
    <s v="NULL"/>
    <s v="NULL"/>
    <s v="CRS-TOSSD"/>
    <n v="10"/>
  </r>
  <r>
    <x v="2"/>
    <n v="77"/>
    <s v="Romania"/>
    <n v="28"/>
    <s v="Ministry of Education and Scientific Research"/>
    <n v="2020000160"/>
    <s v="2020MEC61"/>
    <n v="573"/>
    <s v="Syrian Arab Republic"/>
    <n v="10007"/>
    <s v="Asia"/>
    <s v="Higher education scholarships for Preparatory year for learning Romanian language for refugee students"/>
    <s v="Scholarships for 7 refugee students, in their first year of stay in Romania, who receive some form of protection in Romania and entered the higher educational system_ Preparatory year for Romanian language in the university year 2019 - 2020"/>
    <m/>
    <s v="4.b|4.4"/>
    <s v="NULL"/>
    <n v="93012"/>
    <s v="Refugees/asylum seekers in donor countries - training"/>
    <n v="930"/>
    <x v="13"/>
    <n v="8423"/>
    <s v="Public order and safety activities"/>
    <s v="O"/>
    <s v="Public administration and defence; compulsory social security"/>
    <s v="Ministry of Education"/>
    <n v="11000"/>
    <s v="NULL"/>
    <s v="NULL"/>
    <s v="NULL"/>
    <n v="110"/>
    <s v="Standard grant"/>
    <s v="I01"/>
    <s v="Support to refugees/protected persons in the provider country (up to 12 months of their stay) "/>
    <n v="2"/>
    <m/>
    <s v="NULL"/>
    <m/>
    <s v="NULL"/>
    <s v="RON"/>
    <n v="269.91734000000002"/>
    <n v="63.5997502356268"/>
    <n v="68.260743277652693"/>
    <n v="269.91734000000002"/>
    <n v="63.5997502356268"/>
    <n v="68.260743277652693"/>
    <s v="NULL"/>
    <s v="NULL"/>
    <s v="NULL"/>
    <s v="NULL"/>
    <s v="NULL"/>
    <s v="NULL"/>
    <s v="NULL"/>
    <s v="NULL"/>
    <s v="NULL"/>
    <s v="NULL"/>
    <s v="NULL"/>
    <s v="NULL"/>
    <s v="CRS-TOSSD"/>
    <n v="10"/>
  </r>
  <r>
    <x v="2"/>
    <n v="77"/>
    <s v="Romania"/>
    <n v="28"/>
    <s v="Ministry of Education and Scientific Research"/>
    <n v="2020000161"/>
    <s v="2020MEC62"/>
    <n v="764"/>
    <s v="Thailand"/>
    <n v="10007"/>
    <s v="Asia"/>
    <s v="Higher education scholarships and other facilities offered to Thailand"/>
    <s v="Higher education scholarships and other facilities offered to 4 students from Thailand: 4 scholarships. Domains: Biomedical and biological sciences, Humanities and arts"/>
    <m/>
    <s v="4.b|4.4"/>
    <s v="NULL"/>
    <n v="11420"/>
    <s v="Higher education"/>
    <n v="110"/>
    <x v="2"/>
    <n v="8530"/>
    <s v="Higher education"/>
    <s v="P"/>
    <s v="Education"/>
    <s v="Ministry of Education"/>
    <n v="11000"/>
    <s v="NULL"/>
    <s v="NULL"/>
    <s v="NULL"/>
    <n v="110"/>
    <s v="Standard grant"/>
    <s v="E01"/>
    <s v="Scholarships/training in donor country"/>
    <n v="1"/>
    <m/>
    <s v="NULL"/>
    <m/>
    <s v="NULL"/>
    <s v="RON"/>
    <n v="164.227"/>
    <n v="38.696277097078202"/>
    <n v="41.532185691586399"/>
    <n v="164.227"/>
    <n v="38.696277097078202"/>
    <n v="41.532185691586399"/>
    <s v="NULL"/>
    <s v="NULL"/>
    <s v="NULL"/>
    <s v="NULL"/>
    <s v="NULL"/>
    <s v="NULL"/>
    <s v="NULL"/>
    <s v="NULL"/>
    <s v="NULL"/>
    <s v="NULL"/>
    <s v="NULL"/>
    <s v="NULL"/>
    <s v="CRS-TOSSD"/>
    <n v="10"/>
  </r>
  <r>
    <x v="2"/>
    <n v="77"/>
    <s v="Romania"/>
    <n v="28"/>
    <s v="Ministry of Education and Scientific Research"/>
    <n v="2020000162"/>
    <s v="2020MEC63"/>
    <n v="283"/>
    <s v="Togo"/>
    <n v="10001"/>
    <s v="Africa"/>
    <s v="Higher education scholarships and other facilities offered to Togo"/>
    <s v="Higher education scholarships and other facilities offered to 2 students from Togo: 2 scholarships in Humanities and arts"/>
    <m/>
    <s v="4.b|4.4"/>
    <s v="NULL"/>
    <n v="11420"/>
    <s v="Higher education"/>
    <n v="110"/>
    <x v="2"/>
    <n v="8530"/>
    <s v="Higher education"/>
    <s v="P"/>
    <s v="Education"/>
    <s v="Ministry of Education"/>
    <n v="11000"/>
    <s v="NULL"/>
    <s v="NULL"/>
    <s v="NULL"/>
    <n v="110"/>
    <s v="Standard grant"/>
    <s v="E01"/>
    <s v="Scholarships/training in donor country"/>
    <n v="1"/>
    <m/>
    <s v="NULL"/>
    <m/>
    <s v="NULL"/>
    <s v="RON"/>
    <n v="3.3439999999999999"/>
    <n v="0.78793590951932102"/>
    <n v="0.84568084999826398"/>
    <n v="3.3439999999999999"/>
    <n v="0.78793590951932102"/>
    <n v="0.84568084999826398"/>
    <s v="NULL"/>
    <s v="NULL"/>
    <s v="NULL"/>
    <s v="NULL"/>
    <s v="NULL"/>
    <s v="NULL"/>
    <s v="NULL"/>
    <s v="NULL"/>
    <s v="NULL"/>
    <s v="NULL"/>
    <s v="NULL"/>
    <s v="NULL"/>
    <s v="CRS-TOSSD"/>
    <n v="10"/>
  </r>
  <r>
    <x v="2"/>
    <n v="77"/>
    <s v="Romania"/>
    <n v="28"/>
    <s v="Ministry of Education and Scientific Research"/>
    <n v="2020000163"/>
    <s v="2020MEC64"/>
    <n v="139"/>
    <s v="Tunisia"/>
    <n v="10001"/>
    <s v="Africa"/>
    <s v="Higher education scholarships and other facilities offered to Tunisia"/>
    <s v="Higher education scholarships and other facilities offered to 4 students from Tunisia: 2 scholarships and  2 students exempted from paying tuition fees. Domains: Humanities and arts,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60.768000000000001"/>
    <n v="14.318567389255399"/>
    <n v="15.367922814801"/>
    <n v="60.768000000000001"/>
    <n v="14.318567389255399"/>
    <n v="15.367922814801"/>
    <s v="NULL"/>
    <s v="NULL"/>
    <s v="NULL"/>
    <s v="NULL"/>
    <s v="NULL"/>
    <s v="NULL"/>
    <s v="NULL"/>
    <s v="NULL"/>
    <s v="NULL"/>
    <s v="NULL"/>
    <s v="NULL"/>
    <s v="NULL"/>
    <s v="CRS-TOSSD"/>
    <n v="10"/>
  </r>
  <r>
    <x v="2"/>
    <n v="77"/>
    <s v="Romania"/>
    <n v="28"/>
    <s v="Ministry of Education and Scientific Research"/>
    <n v="2020000164"/>
    <s v="2020MEC65"/>
    <n v="55"/>
    <s v="Türkiye"/>
    <n v="10010"/>
    <s v="Europe"/>
    <s v="Higher education scholarships and other facilities offered to Turkey"/>
    <s v="Higher education scholarships and other facilities offered to 45 students from Turkey: 37 scholarships and  8 students exempted from paying tuition fees. Domains: Mathematics and natural sciences, Biomedical and biological sciences, Humanities and art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364.86599999999999"/>
    <n v="85.972196041470298"/>
    <n v="92.272783796491296"/>
    <n v="364.86599999999999"/>
    <n v="85.972196041470298"/>
    <n v="92.272783796491296"/>
    <s v="NULL"/>
    <s v="NULL"/>
    <s v="NULL"/>
    <s v="NULL"/>
    <s v="NULL"/>
    <s v="NULL"/>
    <s v="NULL"/>
    <s v="NULL"/>
    <s v="NULL"/>
    <s v="NULL"/>
    <s v="NULL"/>
    <s v="NULL"/>
    <s v="CRS-TOSSD"/>
    <n v="10"/>
  </r>
  <r>
    <x v="2"/>
    <n v="77"/>
    <s v="Romania"/>
    <n v="28"/>
    <s v="Ministry of Education and Scientific Research"/>
    <n v="2020000165"/>
    <s v="2020MEC66"/>
    <n v="616"/>
    <s v="Turkmenistan"/>
    <n v="10007"/>
    <s v="Asia"/>
    <s v="Higher education scholarships and other facilities offered to Turkmenistan"/>
    <s v="Higher education scholarships and other facilities offered to 130 students from Turkmenistan: 124 scholarships and  6 students exempted from paying tuition fees.Domains: Mathematics and natural sciences, Biomedical and biological sciences, Humanities and art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2091.2910000000002"/>
    <n v="492.76413760603202"/>
    <n v="528.87701868233296"/>
    <n v="2091.2910000000002"/>
    <n v="492.76413760603202"/>
    <n v="528.87701868233296"/>
    <s v="NULL"/>
    <s v="NULL"/>
    <s v="NULL"/>
    <s v="NULL"/>
    <s v="NULL"/>
    <s v="NULL"/>
    <s v="NULL"/>
    <s v="NULL"/>
    <s v="NULL"/>
    <s v="NULL"/>
    <s v="NULL"/>
    <s v="NULL"/>
    <s v="CRS-TOSSD"/>
    <n v="10"/>
  </r>
  <r>
    <x v="2"/>
    <n v="77"/>
    <s v="Romania"/>
    <n v="28"/>
    <s v="Ministry of Education and Scientific Research"/>
    <n v="2020000166"/>
    <s v="2020MEC67"/>
    <n v="285"/>
    <s v="Uganda"/>
    <n v="10001"/>
    <s v="Africa"/>
    <s v="Higher education scholarships and other facilities offered to Uganda"/>
    <s v="Higher education scholarships and other facilities offered to 1 students from Uganda: 1 scholarship in Biomedical and biological sciences"/>
    <m/>
    <s v="4.b|4.4"/>
    <s v="NULL"/>
    <n v="11420"/>
    <s v="Higher education"/>
    <n v="110"/>
    <x v="2"/>
    <n v="8530"/>
    <s v="Higher education"/>
    <s v="P"/>
    <s v="Education"/>
    <s v="Ministry of Education"/>
    <n v="11000"/>
    <s v="NULL"/>
    <s v="NULL"/>
    <s v="NULL"/>
    <n v="110"/>
    <s v="Standard grant"/>
    <s v="E01"/>
    <s v="Scholarships/training in donor country"/>
    <n v="1"/>
    <m/>
    <s v="NULL"/>
    <m/>
    <s v="NULL"/>
    <s v="RON"/>
    <n v="26.02"/>
    <n v="6.1310084825636197"/>
    <n v="6.5803276665534796"/>
    <n v="26.02"/>
    <n v="6.1310084825636197"/>
    <n v="6.5803276665534796"/>
    <s v="NULL"/>
    <s v="NULL"/>
    <s v="NULL"/>
    <s v="NULL"/>
    <s v="NULL"/>
    <s v="NULL"/>
    <s v="NULL"/>
    <s v="NULL"/>
    <s v="NULL"/>
    <s v="NULL"/>
    <s v="NULL"/>
    <s v="NULL"/>
    <s v="CRS-TOSSD"/>
    <n v="10"/>
  </r>
  <r>
    <x v="2"/>
    <n v="77"/>
    <s v="Romania"/>
    <n v="28"/>
    <s v="Ministry of Education and Scientific Research"/>
    <n v="2020000167"/>
    <s v="2020MEC68"/>
    <n v="85"/>
    <s v="Ukraine"/>
    <n v="10010"/>
    <s v="Europe"/>
    <s v="Higher education scholarships and other facilities offered to Ukraine"/>
    <s v="Higher education scholarships and other facilities offered to 497 students from Ukraine: 390 scholarships and  107 students exempted from paying tuition fees. Domains: Mathematics and natural sciences, Biomedical and biological sciences, Humanities and arts, Social Sciences, Engineering, Sport and Physical Education Science"/>
    <m/>
    <s v="4.b|4.4"/>
    <s v="NULL"/>
    <n v="11420"/>
    <s v="Higher education"/>
    <n v="110"/>
    <x v="2"/>
    <n v="8530"/>
    <s v="Higher education"/>
    <s v="P"/>
    <s v="Education"/>
    <s v="Ministry of Education"/>
    <n v="11000"/>
    <s v="NULL"/>
    <s v="NULL"/>
    <s v="NULL"/>
    <n v="110"/>
    <s v="Standard grant"/>
    <s v="E01"/>
    <s v="Scholarships/training in donor country"/>
    <n v="1"/>
    <m/>
    <s v="NULL"/>
    <m/>
    <s v="NULL"/>
    <s v="RON"/>
    <n v="8701.44"/>
    <n v="2050.2921771913302"/>
    <n v="2200.55059073233"/>
    <n v="8701.44"/>
    <n v="2050.2921771913302"/>
    <n v="2200.55059073233"/>
    <s v="NULL"/>
    <s v="NULL"/>
    <s v="NULL"/>
    <s v="NULL"/>
    <s v="NULL"/>
    <s v="NULL"/>
    <s v="NULL"/>
    <s v="NULL"/>
    <s v="NULL"/>
    <s v="NULL"/>
    <s v="NULL"/>
    <s v="NULL"/>
    <s v="CRS-TOSSD"/>
    <n v="10"/>
  </r>
  <r>
    <x v="2"/>
    <n v="77"/>
    <s v="Romania"/>
    <n v="28"/>
    <s v="Ministry of Education and Scientific Research"/>
    <n v="2020000168"/>
    <s v="2020MEC69"/>
    <n v="85"/>
    <s v="Ukraine"/>
    <n v="10010"/>
    <s v="Europe"/>
    <s v="Secondary education scholarships offered to Ukraine"/>
    <s v="Secondary education scholarships offered to Ukraine, according to a bilateral document: 8 scholarships and 3 students exempted from paying tuition fees."/>
    <m/>
    <s v="4.b|4.4"/>
    <s v="NULL"/>
    <n v="11320"/>
    <s v="Upper Secondary Education (modified and includes data from 11322)"/>
    <n v="110"/>
    <x v="2"/>
    <n v="8521"/>
    <s v="General secondary education"/>
    <s v="P"/>
    <s v="Education"/>
    <s v="Ministry of Education"/>
    <n v="11000"/>
    <s v="NULL"/>
    <s v="NULL"/>
    <s v="NULL"/>
    <n v="110"/>
    <s v="Standard grant"/>
    <s v="E01"/>
    <s v="Scholarships/training in donor country"/>
    <n v="1"/>
    <m/>
    <s v="NULL"/>
    <m/>
    <s v="NULL"/>
    <s v="RON"/>
    <n v="107.53"/>
    <n v="25.336946277097098"/>
    <n v="27.1937983852612"/>
    <n v="107.53"/>
    <n v="25.336946277097098"/>
    <n v="27.1937983852612"/>
    <s v="NULL"/>
    <s v="NULL"/>
    <s v="NULL"/>
    <s v="NULL"/>
    <s v="NULL"/>
    <s v="NULL"/>
    <s v="NULL"/>
    <s v="NULL"/>
    <s v="NULL"/>
    <s v="NULL"/>
    <s v="NULL"/>
    <s v="NULL"/>
    <s v="CRS-TOSSD"/>
    <n v="10"/>
  </r>
  <r>
    <x v="2"/>
    <n v="77"/>
    <s v="Romania"/>
    <n v="28"/>
    <s v="Ministry of Education and Scientific Research"/>
    <n v="2020000169"/>
    <s v="2020MEC70"/>
    <n v="617"/>
    <s v="Uzbekistan"/>
    <n v="10007"/>
    <s v="Asia"/>
    <s v="Higher education scholarships and other facilities offered to Uzbekistan"/>
    <s v="Higher education scholarships and other facilities offered to 7 students from Uzbekistan: 7 scholarships. Domains: Humanities and arts, Social Sciences"/>
    <m/>
    <s v="4.b|4.4"/>
    <s v="NULL"/>
    <n v="11420"/>
    <s v="Higher education"/>
    <n v="110"/>
    <x v="2"/>
    <n v="8530"/>
    <s v="Higher education"/>
    <s v="P"/>
    <s v="Education"/>
    <s v="Ministry of Education"/>
    <n v="11000"/>
    <s v="NULL"/>
    <s v="NULL"/>
    <s v="NULL"/>
    <n v="110"/>
    <s v="Standard grant"/>
    <s v="E01"/>
    <s v="Scholarships/training in donor country"/>
    <n v="1"/>
    <m/>
    <s v="NULL"/>
    <m/>
    <s v="NULL"/>
    <s v="RON"/>
    <n v="103.497"/>
    <n v="24.386663524976399"/>
    <n v="26.173872886444499"/>
    <n v="103.497"/>
    <n v="24.386663524976399"/>
    <n v="26.173872886444499"/>
    <s v="NULL"/>
    <s v="NULL"/>
    <s v="NULL"/>
    <s v="NULL"/>
    <s v="NULL"/>
    <s v="NULL"/>
    <s v="NULL"/>
    <s v="NULL"/>
    <s v="NULL"/>
    <s v="NULL"/>
    <s v="NULL"/>
    <s v="NULL"/>
    <s v="CRS-TOSSD"/>
    <n v="10"/>
  </r>
  <r>
    <x v="2"/>
    <n v="77"/>
    <s v="Romania"/>
    <n v="28"/>
    <s v="Ministry of Education and Scientific Research"/>
    <n v="2020000170"/>
    <s v="2020MEC71"/>
    <n v="463"/>
    <s v="Venezuela"/>
    <n v="10004"/>
    <s v="America"/>
    <s v="Higher education scholarships and other facilities offered to Venezuela"/>
    <s v="Higher education scholarships and other facilities offered to 1 students from Venezuela: 1 scholarship in Humanities and arts"/>
    <m/>
    <s v="4.b|4.4"/>
    <s v="NULL"/>
    <n v="11420"/>
    <s v="Higher education"/>
    <n v="110"/>
    <x v="2"/>
    <n v="8530"/>
    <s v="Higher education"/>
    <s v="P"/>
    <s v="Education"/>
    <s v="Ministry of Education"/>
    <n v="11000"/>
    <s v="NULL"/>
    <s v="NULL"/>
    <s v="NULL"/>
    <n v="110"/>
    <s v="Standard grant"/>
    <s v="E01"/>
    <s v="Scholarships/training in donor country"/>
    <n v="1"/>
    <m/>
    <s v="NULL"/>
    <m/>
    <s v="NULL"/>
    <s v="RON"/>
    <n v="18.571999999999999"/>
    <n v="4.3760603204523996"/>
    <n v="4.6967657733755299"/>
    <n v="18.571999999999999"/>
    <n v="4.3760603204523996"/>
    <n v="4.6967657733755299"/>
    <s v="NULL"/>
    <s v="NULL"/>
    <s v="NULL"/>
    <s v="NULL"/>
    <s v="NULL"/>
    <s v="NULL"/>
    <s v="NULL"/>
    <s v="NULL"/>
    <s v="NULL"/>
    <s v="NULL"/>
    <s v="NULL"/>
    <s v="NULL"/>
    <s v="CRS-TOSSD"/>
    <n v="10"/>
  </r>
  <r>
    <x v="2"/>
    <n v="77"/>
    <s v="Romania"/>
    <n v="28"/>
    <s v="Ministry of Education and Scientific Research"/>
    <n v="2020000171"/>
    <s v="2020MEC72"/>
    <n v="769"/>
    <s v="Viet Nam"/>
    <n v="10007"/>
    <s v="Asia"/>
    <s v="Higher education scholarships and other facilities offered to Viet Nam"/>
    <s v="Higher education scholarships and other facilities offered to 51 students from Viet Nam: 48 scholarships and  3 students exempted from paying tuition fees. Domains: Mathematics and natural sciences, Humanities and arts, Social Sciences, Engineering, Sport and Physical Education Science"/>
    <m/>
    <s v="4.b|4.4"/>
    <s v="NULL"/>
    <n v="11420"/>
    <s v="Higher education"/>
    <n v="110"/>
    <x v="2"/>
    <n v="8530"/>
    <s v="Higher education"/>
    <s v="P"/>
    <s v="Education"/>
    <s v="Ministry of Education"/>
    <n v="11000"/>
    <s v="NULL"/>
    <s v="NULL"/>
    <s v="NULL"/>
    <n v="110"/>
    <s v="Standard grant"/>
    <s v="E01"/>
    <s v="Scholarships/training in donor country"/>
    <n v="1"/>
    <m/>
    <s v="NULL"/>
    <m/>
    <s v="NULL"/>
    <s v="RON"/>
    <n v="1007.205"/>
    <n v="237.324458058435"/>
    <n v="254.717099438547"/>
    <n v="1007.205"/>
    <n v="237.324458058435"/>
    <n v="254.717099438547"/>
    <s v="NULL"/>
    <s v="NULL"/>
    <s v="NULL"/>
    <s v="NULL"/>
    <s v="NULL"/>
    <s v="NULL"/>
    <s v="NULL"/>
    <s v="NULL"/>
    <s v="NULL"/>
    <s v="NULL"/>
    <s v="NULL"/>
    <s v="NULL"/>
    <s v="CRS-TOSSD"/>
    <n v="10"/>
  </r>
  <r>
    <x v="2"/>
    <n v="77"/>
    <s v="Romania"/>
    <n v="28"/>
    <s v="Ministry of Education and Scientific Research"/>
    <n v="2020000172"/>
    <s v="2020MEC73"/>
    <n v="550"/>
    <s v="West Bank and Gaza Strip"/>
    <n v="10007"/>
    <s v="Asia"/>
    <s v="Higher education scholarships and other facilities offered to West Bank and Gaza Strip"/>
    <s v="Higher education scholarships and other facilities offered to 126 students from West Bank and Gaza Strip: 104 scholarships and  22 students exempted from paying tuition fees. Domains: Mathematics and natural sciences, Biomedical and biological sciences, Humanities and arts, Social Sciences, Engineering, Sport and Physical Education Science"/>
    <m/>
    <s v="4.b|4.4"/>
    <s v="NULL"/>
    <n v="11420"/>
    <s v="Higher education"/>
    <n v="110"/>
    <x v="2"/>
    <n v="8530"/>
    <s v="Higher education"/>
    <s v="P"/>
    <s v="Education"/>
    <s v="Ministry of Education"/>
    <n v="11000"/>
    <s v="NULL"/>
    <s v="NULL"/>
    <s v="NULL"/>
    <n v="110"/>
    <s v="Standard grant"/>
    <s v="E01"/>
    <s v="Scholarships/training in donor country"/>
    <n v="1"/>
    <m/>
    <s v="NULL"/>
    <m/>
    <s v="NULL"/>
    <s v="RON"/>
    <n v="2354.3270000000002"/>
    <n v="554.74245994344994"/>
    <n v="595.397505542423"/>
    <n v="2354.3270000000002"/>
    <n v="554.74245994344994"/>
    <n v="595.397505542423"/>
    <s v="NULL"/>
    <s v="NULL"/>
    <s v="NULL"/>
    <s v="NULL"/>
    <s v="NULL"/>
    <s v="NULL"/>
    <s v="NULL"/>
    <s v="NULL"/>
    <s v="NULL"/>
    <s v="NULL"/>
    <s v="NULL"/>
    <s v="NULL"/>
    <s v="CRS-TOSSD"/>
    <n v="10"/>
  </r>
  <r>
    <x v="2"/>
    <n v="77"/>
    <s v="Romania"/>
    <n v="28"/>
    <s v="Ministry of Education and Scientific Research"/>
    <n v="2020000173"/>
    <s v="2020MEC74"/>
    <n v="580"/>
    <s v="Yemen"/>
    <n v="10007"/>
    <s v="Asia"/>
    <s v="Higher education scholarships and other facilities offered to Yemen"/>
    <s v="Higher education scholarships and other facilities offered to 16 students from Yemen: 9 scholarships and  7 students exempted from paying tuition fees. Domains: Biomedical and biological sciences, Humanities and art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247.90600000000001"/>
    <n v="58.413289349670102"/>
    <n v="62.694185645834303"/>
    <n v="247.90600000000001"/>
    <n v="58.413289349670102"/>
    <n v="62.694185645834303"/>
    <s v="NULL"/>
    <s v="NULL"/>
    <s v="NULL"/>
    <s v="NULL"/>
    <s v="NULL"/>
    <s v="NULL"/>
    <s v="NULL"/>
    <s v="NULL"/>
    <s v="NULL"/>
    <s v="NULL"/>
    <s v="NULL"/>
    <s v="NULL"/>
    <s v="CRS-TOSSD"/>
    <n v="10"/>
  </r>
  <r>
    <x v="2"/>
    <n v="77"/>
    <s v="Romania"/>
    <n v="28"/>
    <s v="Ministry of Education and Scientific Research"/>
    <n v="2020000174"/>
    <s v="2020MEC75"/>
    <n v="265"/>
    <s v="Zimbabwe"/>
    <n v="10001"/>
    <s v="Africa"/>
    <s v="Higher education scholarships and other facilities offered to Zimbabwe"/>
    <s v="Higher education scholarships and other facilities offered to 5 students from Zimbabwe: 4 scholarships and  1 student exempted from paying tuition fees. Domains: humanities and arts, social Sciences, engineering"/>
    <m/>
    <s v="4.b|4.4"/>
    <s v="NULL"/>
    <n v="11420"/>
    <s v="Higher education"/>
    <n v="110"/>
    <x v="2"/>
    <n v="8530"/>
    <s v="Higher education"/>
    <s v="P"/>
    <s v="Education"/>
    <s v="Ministry of Education"/>
    <n v="11000"/>
    <s v="NULL"/>
    <s v="NULL"/>
    <s v="NULL"/>
    <n v="110"/>
    <s v="Standard grant"/>
    <s v="E01"/>
    <s v="Scholarships/training in donor country"/>
    <n v="1"/>
    <m/>
    <s v="NULL"/>
    <m/>
    <s v="NULL"/>
    <s v="RON"/>
    <n v="25.466000000000001"/>
    <n v="6.0004712535343998"/>
    <n v="6.44022384152386"/>
    <n v="25.466000000000001"/>
    <n v="6.0004712535343998"/>
    <n v="6.44022384152386"/>
    <s v="NULL"/>
    <s v="NULL"/>
    <s v="NULL"/>
    <s v="NULL"/>
    <s v="NULL"/>
    <s v="NULL"/>
    <s v="NULL"/>
    <s v="NULL"/>
    <s v="NULL"/>
    <s v="NULL"/>
    <s v="NULL"/>
    <s v="NULL"/>
    <s v="CRS-TOSSD"/>
    <n v="10"/>
  </r>
  <r>
    <x v="2"/>
    <n v="77"/>
    <s v="Romania"/>
    <n v="13"/>
    <s v="Youth and Sports Ministry"/>
    <n v="2020000175"/>
    <s v="2020MTS01"/>
    <n v="998"/>
    <s v="Developing countries, unspecified"/>
    <n v="9998"/>
    <s v="Developing countries, unspecified"/>
    <s v="Romania's contribution to the budget of the Council of Europe's European Youth Foundation"/>
    <s v="Romania's contribution to the budget of the Council of Europe's European Youth Foundation"/>
    <m/>
    <n v="4"/>
    <s v="NULL"/>
    <n v="11120"/>
    <s v="Education facilities and training"/>
    <n v="110"/>
    <x v="2"/>
    <n v="85"/>
    <s v="Education"/>
    <s v="P"/>
    <s v="Education"/>
    <s v="Council of Europe"/>
    <n v="47138"/>
    <s v="Council of Europe"/>
    <n v="47000"/>
    <s v="Other multilateral institutions"/>
    <n v="110"/>
    <s v="Standard grant"/>
    <s v="B03"/>
    <s v="Contributions to specific purpose programmes and funds managed by implementing partners (excluding self-benefit)"/>
    <n v="1"/>
    <m/>
    <s v="NULL"/>
    <m/>
    <s v="NULL"/>
    <s v="RON"/>
    <n v="76.416399999999996"/>
    <n v="18.005749293119699"/>
    <n v="19.325324792406501"/>
    <n v="76.416399999999996"/>
    <n v="18.005749293119699"/>
    <n v="19.325324792406501"/>
    <s v="NULL"/>
    <s v="NULL"/>
    <s v="NULL"/>
    <s v="NULL"/>
    <s v="NULL"/>
    <s v="NULL"/>
    <s v="NULL"/>
    <s v="NULL"/>
    <s v="NULL"/>
    <s v="NULL"/>
    <s v="NULL"/>
    <s v="NULL"/>
    <s v="CRS-TOSSD"/>
    <n v="10"/>
  </r>
  <r>
    <x v="2"/>
    <n v="77"/>
    <s v="Romania"/>
    <n v="13"/>
    <s v="Youth and Sports Ministry"/>
    <n v="2020000176"/>
    <s v="2020MTS02"/>
    <n v="998"/>
    <s v="Developing countries, unspecified"/>
    <n v="9998"/>
    <s v="Developing countries, unspecified"/>
    <s v="Romania's contribution to the budget of the International Council of Sport Science and Physical Education"/>
    <s v="Romania's contribution to the budget of the International Council of Sport Science and Physical Education"/>
    <m/>
    <s v="4|16"/>
    <s v="NULL"/>
    <n v="16065"/>
    <s v="Recreation and sport"/>
    <n v="160"/>
    <x v="5"/>
    <n v="931"/>
    <s v="Sports activities"/>
    <s v="R"/>
    <s v="Arts, entertainment and recreation"/>
    <s v="International Council of Sport Science and Physical Education"/>
    <n v="32000"/>
    <s v="NULL"/>
    <s v="NULL"/>
    <s v="NULL"/>
    <n v="110"/>
    <s v="Standard grant"/>
    <s v="B01"/>
    <s v="Core support to NGOs, other private bodies, PPPs and research institutes"/>
    <n v="2"/>
    <m/>
    <s v="NULL"/>
    <m/>
    <s v="NULL"/>
    <s v="RON"/>
    <n v="2.25"/>
    <n v="0.530160226201697"/>
    <n v="0.56901372981342602"/>
    <n v="2.25"/>
    <n v="0.530160226201697"/>
    <n v="0.56901372981342602"/>
    <s v="NULL"/>
    <s v="NULL"/>
    <s v="NULL"/>
    <s v="NULL"/>
    <s v="NULL"/>
    <s v="NULL"/>
    <s v="NULL"/>
    <s v="NULL"/>
    <s v="NULL"/>
    <s v="NULL"/>
    <s v="NULL"/>
    <s v="NULL"/>
    <s v="CRS-TOSSD"/>
    <n v="10"/>
  </r>
  <r>
    <x v="2"/>
    <n v="77"/>
    <s v="Romania"/>
    <n v="13"/>
    <s v="Youth and Sports Ministry"/>
    <n v="2020000177"/>
    <s v="2020MTS03"/>
    <n v="998"/>
    <s v="Developing countries, unspecified"/>
    <n v="9998"/>
    <s v="Developing countries, unspecified"/>
    <s v="Romania's contribution to the budget of The Conference of Ministers of Youth and Sports of Francophonie"/>
    <s v="Romania's contribution to the budget of The Conference of Ministers of Youth and Sports of Francophonie"/>
    <m/>
    <s v="4|16"/>
    <s v="NULL"/>
    <n v="16065"/>
    <s v="Recreation and sport"/>
    <n v="160"/>
    <x v="5"/>
    <n v="931"/>
    <s v="Sports activities"/>
    <s v="R"/>
    <s v="Arts, entertainment and recreation"/>
    <s v="The Conference of Ministers of Youth and Sports of Francophonie"/>
    <n v="32000"/>
    <s v="NULL"/>
    <s v="NULL"/>
    <s v="NULL"/>
    <n v="110"/>
    <s v="Standard grant"/>
    <s v="B01"/>
    <s v="Core support to NGOs, other private bodies, PPPs and research institutes"/>
    <n v="2"/>
    <m/>
    <s v="NULL"/>
    <m/>
    <s v="NULL"/>
    <s v="RON"/>
    <n v="29.681000000000001"/>
    <n v="6.9936380772855804"/>
    <n v="7.5061762287076803"/>
    <n v="29.681000000000001"/>
    <n v="6.9936380772855804"/>
    <n v="7.5061762287076803"/>
    <s v="NULL"/>
    <s v="NULL"/>
    <s v="NULL"/>
    <s v="NULL"/>
    <s v="NULL"/>
    <s v="NULL"/>
    <s v="NULL"/>
    <s v="NULL"/>
    <s v="NULL"/>
    <s v="NULL"/>
    <s v="NULL"/>
    <s v="NULL"/>
    <s v="CRS-TOSSD"/>
    <n v="10"/>
  </r>
  <r>
    <x v="2"/>
    <n v="77"/>
    <s v="Romania"/>
    <n v="30"/>
    <s v="Ministry of Agriculture and Regional Development"/>
    <n v="2020000201"/>
    <s v="2020MADR1"/>
    <n v="998"/>
    <s v="Developing countries, unspecified"/>
    <n v="9998"/>
    <s v="Developing countries, unspecified"/>
    <s v="Contribution to the budget of FAO in order to promote the economic development  of the recipient countries."/>
    <s v="Contribution to the budget of FAO in order to promote the economic development  of the recipient countries."/>
    <m/>
    <n v="17.2"/>
    <s v="NULL"/>
    <n v="99810"/>
    <s v="Sectors not specified"/>
    <n v="998"/>
    <x v="1"/>
    <s v="NULL"/>
    <s v="NULL"/>
    <s v="NULL"/>
    <s v="NULL"/>
    <s v="Food and Agricultural Organisation"/>
    <n v="41301"/>
    <s v="Food and Agricultural Organisation"/>
    <n v="41300"/>
    <s v="Other UN (Core Contributions Reportable in Part)"/>
    <n v="110"/>
    <s v="Standard grant"/>
    <s v="B02"/>
    <s v="Core contributions to multilateral institutions"/>
    <n v="2"/>
    <m/>
    <s v="NULL"/>
    <m/>
    <s v="NULL"/>
    <s v="RON"/>
    <n v="3485.4737799999998"/>
    <n v="821.27091894439195"/>
    <n v="881.45886032208796"/>
    <n v="3485.4737799999998"/>
    <n v="821.27091894439195"/>
    <n v="881.45886032208796"/>
    <s v="NULL"/>
    <s v="NULL"/>
    <s v="NULL"/>
    <s v="NULL"/>
    <s v="NULL"/>
    <s v="NULL"/>
    <s v="NULL"/>
    <s v="NULL"/>
    <s v="NULL"/>
    <s v="NULL"/>
    <s v="NULL"/>
    <s v="NULL"/>
    <s v="CRS-TOSSD"/>
    <n v="10"/>
  </r>
  <r>
    <x v="2"/>
    <n v="77"/>
    <s v="Romania"/>
    <n v="30"/>
    <s v="Ministry of Agriculture and Regional Development"/>
    <s v="2020000201_S"/>
    <s v="2020MADR1"/>
    <n v="998"/>
    <s v="Developing countries, unspecified"/>
    <n v="9998"/>
    <s v="Developing countries, unspecified"/>
    <s v="Contribution to the budget of FAO in order to promote the economic development  of the recipient countries./Non-ODA share"/>
    <s v="Contribution to the budget of FAO in order to promote the economic development  of the recipient countries."/>
    <m/>
    <n v="17.2"/>
    <s v="NULL"/>
    <n v="99810"/>
    <s v="Sectors not specified"/>
    <n v="998"/>
    <x v="1"/>
    <s v="NULL"/>
    <s v="NULL"/>
    <s v="NULL"/>
    <s v="NULL"/>
    <s v="Food and Agricultural Organisation"/>
    <n v="41301"/>
    <s v="Food and Agricultural Organisation"/>
    <n v="41300"/>
    <s v="Other UN (Core Contributions Reportable in Part)"/>
    <n v="110"/>
    <s v="Standard grant"/>
    <s v="B02"/>
    <s v="Core contributions to multilateral institutions"/>
    <n v="2"/>
    <m/>
    <s v="NULL"/>
    <m/>
    <s v="NULL"/>
    <s v="RON"/>
    <n v="713.89221999999995"/>
    <n v="168.21211592837"/>
    <n v="180.53976657199399"/>
    <n v="713.89221999999995"/>
    <n v="168.21211592837"/>
    <n v="180.53976657199399"/>
    <s v="NULL"/>
    <s v="NULL"/>
    <s v="NULL"/>
    <s v="NULL"/>
    <s v="NULL"/>
    <s v="NULL"/>
    <s v="NULL"/>
    <s v="NULL"/>
    <s v="NULL"/>
    <s v="NULL"/>
    <s v="NULL"/>
    <s v="NULL"/>
    <s v="TOSSD estimate"/>
    <n v="10"/>
  </r>
  <r>
    <x v="2"/>
    <n v="77"/>
    <s v="Romania"/>
    <n v="30"/>
    <s v="Ministry of Agriculture and Regional Development"/>
    <n v="2020000202"/>
    <s v="2020MADR2"/>
    <n v="998"/>
    <s v="Developing countries, unspecified"/>
    <n v="9998"/>
    <s v="Developing countries, unspecified"/>
    <s v="Contribution to the budget of EPPO in order to promote the economic development  of the recipient countries."/>
    <s v="Contribution to the budget of EPPO in order to promote the economic development  of the recipient countries."/>
    <m/>
    <n v="17.2"/>
    <s v="NULL"/>
    <n v="99810"/>
    <s v="Sectors not specified"/>
    <n v="998"/>
    <x v="1"/>
    <s v="NULL"/>
    <s v="NULL"/>
    <s v="NULL"/>
    <s v="NULL"/>
    <s v="European and Mediterranean Plant Protection Organisation"/>
    <n v="47036"/>
    <s v="European and Mediterranean Plant Protection Organisation "/>
    <n v="47000"/>
    <s v="Other multilateral institutions"/>
    <n v="110"/>
    <s v="Standard grant"/>
    <s v="B02"/>
    <s v="Core contributions to multilateral institutions"/>
    <n v="2"/>
    <m/>
    <s v="NULL"/>
    <m/>
    <s v="NULL"/>
    <s v="RON"/>
    <n v="247.17599999999999"/>
    <n v="58.241281809613596"/>
    <n v="62.509572302383702"/>
    <n v="247.17599999999999"/>
    <n v="58.241281809613596"/>
    <n v="62.509572302383702"/>
    <s v="NULL"/>
    <s v="NULL"/>
    <s v="NULL"/>
    <s v="NULL"/>
    <s v="NULL"/>
    <s v="NULL"/>
    <s v="NULL"/>
    <s v="NULL"/>
    <s v="NULL"/>
    <s v="NULL"/>
    <s v="NULL"/>
    <s v="NULL"/>
    <s v="CRS-TOSSD"/>
    <n v="10"/>
  </r>
  <r>
    <x v="2"/>
    <n v="77"/>
    <s v="Romania"/>
    <n v="30"/>
    <s v="Ministry of Agriculture and Regional Development"/>
    <n v="2020000203"/>
    <s v="2020MADR3"/>
    <n v="998"/>
    <s v="Developing countries, unspecified"/>
    <n v="9998"/>
    <s v="Developing countries, unspecified"/>
    <s v="Contribution to the budget of OECD in order to promote the economic development  of the recipient countries."/>
    <s v="Contribution to the budget of OECD in order to promote the economic development  of the recipient countries."/>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55.994"/>
    <n v="13.193685202638999"/>
    <n v="14.1606021276324"/>
    <n v="55.994"/>
    <n v="13.193685202638999"/>
    <n v="14.1606021276324"/>
    <s v="NULL"/>
    <s v="NULL"/>
    <s v="NULL"/>
    <s v="NULL"/>
    <s v="NULL"/>
    <s v="NULL"/>
    <s v="NULL"/>
    <s v="NULL"/>
    <s v="NULL"/>
    <s v="NULL"/>
    <s v="NULL"/>
    <s v="NULL"/>
    <s v="CRS-TOSSD"/>
    <n v="10"/>
  </r>
  <r>
    <x v="2"/>
    <n v="77"/>
    <s v="Romania"/>
    <n v="30"/>
    <s v="Ministry of Agriculture and Regional Development"/>
    <s v="2020000203_S"/>
    <s v="2020MADR3"/>
    <n v="998"/>
    <s v="Developing countries, unspecified"/>
    <n v="9998"/>
    <s v="Developing countries, unspecified"/>
    <s v="Contribution to the budget of OECD in order to promote the economic development  of the recipient countries./Non-ODA share"/>
    <s v="Contribution to the budget of OECD in order to promote the economic development  of the recipient countries."/>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317.29933333333298"/>
    <n v="74.764216148287801"/>
    <n v="80.243412056583693"/>
    <n v="317.29933333333298"/>
    <n v="74.764216148287801"/>
    <n v="80.243412056583693"/>
    <s v="NULL"/>
    <s v="NULL"/>
    <s v="NULL"/>
    <s v="NULL"/>
    <s v="NULL"/>
    <s v="NULL"/>
    <s v="NULL"/>
    <s v="NULL"/>
    <s v="NULL"/>
    <s v="NULL"/>
    <s v="NULL"/>
    <s v="NULL"/>
    <s v="TOSSD estimate"/>
    <n v="10"/>
  </r>
  <r>
    <x v="2"/>
    <n v="77"/>
    <s v="Romania"/>
    <n v="30"/>
    <s v="Ministry of Agriculture and Regional Development"/>
    <n v="2020000204"/>
    <s v="2020MADR4"/>
    <n v="998"/>
    <s v="Developing countries, unspecified"/>
    <n v="9998"/>
    <s v="Developing countries, unspecified"/>
    <s v="Contribution of Romania to World Organisation for Animal Health"/>
    <s v="Contribution of Romania to World Organisation for Animal Health"/>
    <m/>
    <n v="17.2"/>
    <s v="NULL"/>
    <n v="99810"/>
    <s v="Sectors not specified"/>
    <n v="998"/>
    <x v="1"/>
    <s v="NULL"/>
    <s v="NULL"/>
    <s v="NULL"/>
    <s v="NULL"/>
    <s v="World Organisation for Animal Health"/>
    <n v="47148"/>
    <s v="World Organisation for Animal Health"/>
    <n v="47000"/>
    <s v="Other multilateral institutions"/>
    <n v="110"/>
    <s v="Standard grant"/>
    <s v="B02"/>
    <s v="Core contributions to multilateral institutions"/>
    <n v="2"/>
    <m/>
    <s v="NULL"/>
    <m/>
    <s v="NULL"/>
    <s v="RON"/>
    <n v="253.95153999999999"/>
    <n v="59.837780395853002"/>
    <n v="64.223072429894799"/>
    <n v="253.95153999999999"/>
    <n v="59.837780395853002"/>
    <n v="64.223072429894799"/>
    <s v="NULL"/>
    <s v="NULL"/>
    <s v="NULL"/>
    <s v="NULL"/>
    <s v="NULL"/>
    <s v="NULL"/>
    <s v="NULL"/>
    <s v="NULL"/>
    <s v="NULL"/>
    <s v="NULL"/>
    <s v="NULL"/>
    <s v="NULL"/>
    <s v="CRS-TOSSD"/>
    <n v="10"/>
  </r>
  <r>
    <x v="2"/>
    <n v="77"/>
    <s v="Romania"/>
    <n v="30"/>
    <s v="Ministry of Agriculture and Regional Development"/>
    <s v="2020000204_S"/>
    <s v="2020MADR4"/>
    <n v="998"/>
    <s v="Developing countries, unspecified"/>
    <n v="9998"/>
    <s v="Developing countries, unspecified"/>
    <s v="Contribution of Romania to World Organisation for Animal Health/Non-ODA share"/>
    <s v="Contribution of Romania to World Organisation for Animal Health"/>
    <m/>
    <n v="17.2"/>
    <s v="NULL"/>
    <n v="99810"/>
    <s v="Sectors not specified"/>
    <n v="998"/>
    <x v="1"/>
    <s v="NULL"/>
    <s v="NULL"/>
    <s v="NULL"/>
    <s v="NULL"/>
    <s v="World Organisation for Animal Health"/>
    <n v="47148"/>
    <s v="World Organisation for Animal Health"/>
    <n v="47000"/>
    <s v="Other multilateral institutions"/>
    <n v="110"/>
    <s v="Standard grant"/>
    <s v="B02"/>
    <s v="Core contributions to multilateral institutions"/>
    <n v="2"/>
    <m/>
    <s v="NULL"/>
    <m/>
    <s v="NULL"/>
    <s v="RON"/>
    <n v="162.36246"/>
    <n v="38.2569415645617"/>
    <n v="41.060652865014703"/>
    <n v="162.36246"/>
    <n v="38.2569415645617"/>
    <n v="41.060652865014703"/>
    <s v="NULL"/>
    <s v="NULL"/>
    <s v="NULL"/>
    <s v="NULL"/>
    <s v="NULL"/>
    <s v="NULL"/>
    <s v="NULL"/>
    <s v="NULL"/>
    <s v="NULL"/>
    <s v="NULL"/>
    <s v="NULL"/>
    <s v="NULL"/>
    <s v="TOSSD estimate"/>
    <n v="10"/>
  </r>
  <r>
    <x v="2"/>
    <n v="77"/>
    <s v="Romania"/>
    <n v="6"/>
    <s v="National Integrity Agency"/>
    <n v="2020000231"/>
    <s v="2020ANI1"/>
    <n v="85"/>
    <s v="Ukraine"/>
    <n v="10010"/>
    <s v="Europe"/>
    <s v="study visit to ANI - delegation from the National Agency on Corruption Prevention Ukraine"/>
    <s v="At the proposal of the EU Anti-Corruption Initiative form Ukraine, the National Integrity Agency received a study visit by a delegation comprised of 10 representatives within the National Agency on Corruption Prevention from Ukraine. On this occasion, the Ukrainian delegation met with Agency's management as well with integrity inspectors, who presented the general framework of Agency's activity an the Prevent system"/>
    <m/>
    <n v="16.5"/>
    <s v="NULL"/>
    <n v="15113"/>
    <s v="Anti-corruption organisations and institutions"/>
    <n v="150"/>
    <x v="6"/>
    <n v="8411"/>
    <s v="General public administration activities"/>
    <s v="O"/>
    <s v="Public administration and defence; compulsory social security"/>
    <s v="National Integrity Agency"/>
    <n v="11000"/>
    <s v="NULL"/>
    <s v="NULL"/>
    <s v="NULL"/>
    <n v="110"/>
    <s v="Standard grant"/>
    <s v="D02"/>
    <s v="Other technical co-operation"/>
    <n v="1"/>
    <m/>
    <s v="NULL"/>
    <m/>
    <s v="NULL"/>
    <s v="RON"/>
    <n v="0.66"/>
    <n v="0.155513666352498"/>
    <n v="0.16691069407860501"/>
    <n v="0.66"/>
    <n v="0.155513666352498"/>
    <n v="0.16691069407860501"/>
    <s v="NULL"/>
    <s v="NULL"/>
    <s v="NULL"/>
    <s v="NULL"/>
    <s v="NULL"/>
    <s v="NULL"/>
    <s v="NULL"/>
    <s v="NULL"/>
    <s v="NULL"/>
    <s v="NULL"/>
    <s v="NULL"/>
    <s v="NULL"/>
    <s v="CRS-TOSSD"/>
    <n v="10"/>
  </r>
  <r>
    <x v="2"/>
    <n v="77"/>
    <s v="Romania"/>
    <n v="36"/>
    <s v="ROAID"/>
    <n v="2020000233"/>
    <s v="2020ROAID1"/>
    <n v="86"/>
    <s v="Belarus"/>
    <n v="10010"/>
    <s v="Europe"/>
    <s v="Donation to the Republican Center for Medical Responsability"/>
    <s v="Financial support for the provision of medical equipment and consumables in the context of the covid-19 pandemic."/>
    <m/>
    <n v="3.8"/>
    <s v="#COVID-19"/>
    <n v="12264"/>
    <s v="COVID-19 control"/>
    <n v="120"/>
    <x v="4"/>
    <n v="86"/>
    <s v="Human health activities"/>
    <s v="Q"/>
    <s v="Human health and social work activities"/>
    <s v="RoAid -the Romanian Agency for International Development"/>
    <n v="11000"/>
    <s v="NULL"/>
    <s v="NULL"/>
    <s v="NULL"/>
    <n v="110"/>
    <s v="Standard grant"/>
    <s v="C01"/>
    <s v="Projects"/>
    <n v="1"/>
    <m/>
    <s v="NULL"/>
    <m/>
    <s v="NULL"/>
    <s v="RON"/>
    <n v="48"/>
    <n v="11.310084825636199"/>
    <n v="12.1389595693531"/>
    <n v="48"/>
    <n v="11.310084825636199"/>
    <n v="12.1389595693531"/>
    <s v="NULL"/>
    <s v="NULL"/>
    <s v="NULL"/>
    <s v="NULL"/>
    <s v="NULL"/>
    <s v="NULL"/>
    <s v="NULL"/>
    <s v="NULL"/>
    <s v="NULL"/>
    <s v="NULL"/>
    <s v="NULL"/>
    <s v="NULL"/>
    <s v="CRS-TOSSD"/>
    <n v="10"/>
  </r>
  <r>
    <x v="2"/>
    <n v="77"/>
    <s v="Romania"/>
    <n v="36"/>
    <s v="ROAID"/>
    <n v="2020000234"/>
    <s v="2020ROAID2"/>
    <n v="93"/>
    <s v="Moldova"/>
    <n v="10010"/>
    <s v="Europe"/>
    <s v="Support for the Single Service 112"/>
    <s v="Continuation of 2018 project: procurement of IT&amp;C equipment necessary in the context of COVID-19 pandemic."/>
    <m/>
    <s v="3.c|17.9"/>
    <s v="#COVID-19"/>
    <n v="12264"/>
    <s v="COVID-19 control"/>
    <n v="120"/>
    <x v="4"/>
    <n v="86"/>
    <s v="Human health activities"/>
    <s v="Q"/>
    <s v="Human health and social work activities"/>
    <s v="RoAid -the Romanian Agency for International Development"/>
    <n v="11000"/>
    <s v="NULL"/>
    <s v="NULL"/>
    <s v="NULL"/>
    <n v="110"/>
    <s v="Standard grant"/>
    <s v="C01"/>
    <s v="Projects"/>
    <n v="1"/>
    <m/>
    <s v="NULL"/>
    <m/>
    <s v="NULL"/>
    <s v="RON"/>
    <n v="96.88"/>
    <n v="22.827521206408999"/>
    <n v="24.500466730810999"/>
    <n v="96.88"/>
    <n v="22.827521206408999"/>
    <n v="24.500466730810999"/>
    <s v="NULL"/>
    <s v="NULL"/>
    <s v="NULL"/>
    <s v="NULL"/>
    <s v="NULL"/>
    <s v="NULL"/>
    <s v="NULL"/>
    <s v="NULL"/>
    <s v="NULL"/>
    <s v="NULL"/>
    <s v="NULL"/>
    <s v="NULL"/>
    <s v="CRS-TOSSD"/>
    <n v="10"/>
  </r>
  <r>
    <x v="2"/>
    <n v="77"/>
    <s v="Romania"/>
    <n v="36"/>
    <s v="ROAID"/>
    <n v="2020000235"/>
    <s v="2020ROAID3"/>
    <n v="93"/>
    <s v="Moldova"/>
    <n v="10010"/>
    <s v="Europe"/>
    <s v="Medical equipment for the Comrat District Hospital"/>
    <s v="Medical equipment and supplies for patients with COVID-19 treated in intensive care (vital signs monitors, respiratory masks, Ruben resuscitation balloons, spirometry kits and related devices, air purification filters, sensors, syringes and other consumables)."/>
    <m/>
    <n v="3.8"/>
    <s v="#COVID-19"/>
    <n v="12264"/>
    <s v="COVID-19 control"/>
    <n v="120"/>
    <x v="4"/>
    <n v="86"/>
    <s v="Human health activities"/>
    <s v="Q"/>
    <s v="Human health and social work activities"/>
    <s v="RoAid -the Romanian Agency for International Development"/>
    <n v="11000"/>
    <s v="NULL"/>
    <s v="NULL"/>
    <s v="NULL"/>
    <n v="110"/>
    <s v="Standard grant"/>
    <s v="C01"/>
    <s v="Projects"/>
    <n v="1"/>
    <m/>
    <s v="NULL"/>
    <m/>
    <s v="NULL"/>
    <s v="RON"/>
    <n v="207.66"/>
    <n v="48.930254476908601"/>
    <n v="52.516173836913801"/>
    <n v="207.66"/>
    <n v="48.930254476908601"/>
    <n v="52.516173836913801"/>
    <s v="NULL"/>
    <s v="NULL"/>
    <s v="NULL"/>
    <s v="NULL"/>
    <s v="NULL"/>
    <s v="NULL"/>
    <s v="NULL"/>
    <s v="NULL"/>
    <s v="NULL"/>
    <s v="NULL"/>
    <s v="NULL"/>
    <s v="NULL"/>
    <s v="CRS-TOSSD"/>
    <n v="10"/>
  </r>
  <r>
    <x v="2"/>
    <n v="77"/>
    <s v="Romania"/>
    <n v="36"/>
    <s v="ROAID"/>
    <n v="2020000236"/>
    <s v="2020ROAID4"/>
    <n v="93"/>
    <s v="Moldova"/>
    <n v="10010"/>
    <s v="Europe"/>
    <s v="Donation of firefighting and rescue service vehicles"/>
    <s v="Donation of firefighting and rescue service vehicles from the existing patrimony of IGSU - General Inspectorate for Emergency Situations."/>
    <m/>
    <s v="16.a|11.a"/>
    <s v="NULL"/>
    <n v="15133"/>
    <s v="Fire and rescue services"/>
    <n v="150"/>
    <x v="6"/>
    <n v="8423"/>
    <s v="Public order and safety activities"/>
    <s v="O"/>
    <s v="Public administration and defence; compulsory social security"/>
    <s v="RoAid - in partnership with the Gen Inspect. for Emergency Situations (Rom Min of Internal Affairs)"/>
    <n v="11000"/>
    <s v="NULL"/>
    <s v="NULL"/>
    <s v="NULL"/>
    <n v="110"/>
    <s v="Standard grant"/>
    <s v="C01"/>
    <s v="Projects"/>
    <n v="1"/>
    <m/>
    <s v="NULL"/>
    <m/>
    <s v="NULL"/>
    <s v="RON"/>
    <n v="2.37"/>
    <n v="0.55843543826578701"/>
    <n v="0.59936112873680802"/>
    <n v="2.37"/>
    <n v="0.55843543826578701"/>
    <n v="0.59936112873680802"/>
    <s v="NULL"/>
    <s v="NULL"/>
    <s v="NULL"/>
    <s v="NULL"/>
    <s v="NULL"/>
    <s v="NULL"/>
    <s v="NULL"/>
    <s v="NULL"/>
    <s v="NULL"/>
    <s v="NULL"/>
    <s v="NULL"/>
    <s v="NULL"/>
    <s v="CRS-TOSSD"/>
    <n v="10"/>
  </r>
  <r>
    <x v="2"/>
    <n v="77"/>
    <s v="Romania"/>
    <n v="36"/>
    <s v="ROAID"/>
    <n v="2020000237"/>
    <s v="2020ROAID5"/>
    <n v="85"/>
    <s v="Ukraine"/>
    <n v="10010"/>
    <s v="Europe"/>
    <s v="Donation for the Regional Oncology Hospital in Chernivtsi"/>
    <s v="Financial support to the Bucovina Oncology Centre to procure the protective equipment needed in preventing the spread of COVID-19 (procurement of  protection masks, visors, surgical masks and other protective equipment needed by the medical staff)"/>
    <m/>
    <n v="3.8"/>
    <s v="#COVID-19"/>
    <n v="12264"/>
    <s v="COVID-19 control"/>
    <n v="120"/>
    <x v="4"/>
    <n v="86"/>
    <s v="Human health activities"/>
    <s v="Q"/>
    <s v="Human health and social work activities"/>
    <s v="RoAid -the Romanian Agency for International Development"/>
    <n v="11000"/>
    <s v="NULL"/>
    <s v="NULL"/>
    <s v="NULL"/>
    <n v="110"/>
    <s v="Standard grant"/>
    <s v="C01"/>
    <s v="Projects"/>
    <n v="1"/>
    <m/>
    <s v="NULL"/>
    <m/>
    <s v="NULL"/>
    <s v="RON"/>
    <n v="48"/>
    <n v="11.310084825636199"/>
    <n v="12.1389595693531"/>
    <n v="48"/>
    <n v="11.310084825636199"/>
    <n v="12.1389595693531"/>
    <s v="NULL"/>
    <s v="NULL"/>
    <s v="NULL"/>
    <s v="NULL"/>
    <s v="NULL"/>
    <s v="NULL"/>
    <s v="NULL"/>
    <s v="NULL"/>
    <s v="NULL"/>
    <s v="NULL"/>
    <s v="NULL"/>
    <s v="NULL"/>
    <s v="CRS-TOSSD"/>
    <n v="10"/>
  </r>
  <r>
    <x v="2"/>
    <n v="77"/>
    <s v="Romania"/>
    <n v="36"/>
    <s v="ROAID"/>
    <n v="2020000238"/>
    <s v="2020ROAID6"/>
    <n v="85"/>
    <s v="Ukraine"/>
    <n v="10010"/>
    <s v="Europe"/>
    <s v="Donation of firefighting and rescue service vehicles"/>
    <s v="Donation of firefighting and rescue service vehicles from the existing patrimony of IGSU - General Inspectorate for Emergency Situations"/>
    <m/>
    <s v="16.a|11.a"/>
    <s v="NULL"/>
    <n v="15110"/>
    <s v="Public sector policy and administrative management"/>
    <n v="150"/>
    <x v="6"/>
    <n v="8411"/>
    <s v="General public administration activities"/>
    <s v="O"/>
    <s v="Public administration and defence; compulsory social security"/>
    <s v="RoAid - in partnership with the Gen Inspect. for Emergency Situations (Rom Min of Internal Affairs)"/>
    <n v="11000"/>
    <s v="NULL"/>
    <s v="NULL"/>
    <s v="NULL"/>
    <n v="110"/>
    <s v="Standard grant"/>
    <s v="C01"/>
    <s v="Projects"/>
    <n v="1"/>
    <m/>
    <s v="NULL"/>
    <m/>
    <s v="NULL"/>
    <s v="RON"/>
    <n v="3.16"/>
    <n v="0.74458058435438301"/>
    <n v="0.79914817164907803"/>
    <n v="3.16"/>
    <n v="0.74458058435438301"/>
    <n v="0.79914817164907803"/>
    <s v="NULL"/>
    <s v="NULL"/>
    <s v="NULL"/>
    <s v="NULL"/>
    <s v="NULL"/>
    <s v="NULL"/>
    <s v="NULL"/>
    <s v="NULL"/>
    <s v="NULL"/>
    <s v="NULL"/>
    <s v="NULL"/>
    <s v="NULL"/>
    <s v="CRS-TOSSD"/>
    <n v="10"/>
  </r>
  <r>
    <x v="2"/>
    <n v="77"/>
    <s v="Romania"/>
    <n v="36"/>
    <s v="ROAID"/>
    <n v="2020000239"/>
    <s v="2020ROAID7"/>
    <n v="85"/>
    <s v="Ukraine"/>
    <n v="10010"/>
    <s v="Europe"/>
    <s v="Rehabilitation of preschool education units"/>
    <s v="Donation for the rehabilitation of two kindergartens from Donetsk and Transcarpathia regions: repairs of the walls, paintings, replacement of the tiles, disinfection, the purchase of sanitary installations for the bathroom and kitchen and furniture for auditorium, gym and playground."/>
    <m/>
    <s v="4.a"/>
    <s v="NULL"/>
    <n v="11120"/>
    <s v="Education facilities and training"/>
    <n v="110"/>
    <x v="2"/>
    <n v="85"/>
    <s v="Education"/>
    <s v="P"/>
    <s v="Education"/>
    <s v="RoAid -the Romanian Agency for International Development"/>
    <n v="11000"/>
    <s v="NULL"/>
    <s v="NULL"/>
    <s v="NULL"/>
    <n v="110"/>
    <s v="Standard grant"/>
    <s v="C01"/>
    <s v="Projects"/>
    <n v="1"/>
    <m/>
    <s v="NULL"/>
    <m/>
    <s v="NULL"/>
    <s v="RON"/>
    <n v="96"/>
    <n v="22.620169651272398"/>
    <n v="24.277919138706199"/>
    <n v="96"/>
    <n v="22.620169651272398"/>
    <n v="24.277919138706199"/>
    <s v="NULL"/>
    <s v="NULL"/>
    <s v="NULL"/>
    <s v="NULL"/>
    <s v="NULL"/>
    <s v="NULL"/>
    <s v="NULL"/>
    <s v="NULL"/>
    <s v="NULL"/>
    <s v="NULL"/>
    <s v="NULL"/>
    <s v="NULL"/>
    <s v="CRS-TOSSD"/>
    <n v="10"/>
  </r>
  <r>
    <x v="2"/>
    <n v="77"/>
    <s v="Romania"/>
    <n v="36"/>
    <s v="ROAID"/>
    <n v="2020000240"/>
    <s v="2020ROAID8"/>
    <n v="454"/>
    <s v="Peru"/>
    <n v="10004"/>
    <s v="America"/>
    <s v="Donation to the Apostolic Vicariate of Iquitos town for the Loreto Regional Hospital"/>
    <s v="Donation for procurement of sanitary products to combat COVID-19 pandemic: protective masks, surgical gloves, disposable boots, suits, disposable medical gowns of waterproof fabric, visors and protective glasses, disinfectants."/>
    <m/>
    <n v="3.8"/>
    <s v="#COVID-19"/>
    <n v="12220"/>
    <s v="Basic health care"/>
    <n v="120"/>
    <x v="4"/>
    <n v="86"/>
    <s v="Human health activities"/>
    <s v="Q"/>
    <s v="Human health and social work activities"/>
    <s v="Romanian Agency for Internat. Development in partnership with the Apostolic Vicariate of Iquitos"/>
    <n v="11000"/>
    <s v="NULL"/>
    <s v="NULL"/>
    <s v="NULL"/>
    <n v="110"/>
    <s v="Standard grant"/>
    <s v="C01"/>
    <s v="Projects"/>
    <n v="1"/>
    <m/>
    <s v="NULL"/>
    <m/>
    <s v="NULL"/>
    <s v="RON"/>
    <n v="48"/>
    <n v="11.310084825636199"/>
    <n v="12.1389595693531"/>
    <n v="48"/>
    <n v="11.310084825636199"/>
    <n v="12.1389595693531"/>
    <s v="NULL"/>
    <s v="NULL"/>
    <s v="NULL"/>
    <s v="NULL"/>
    <s v="NULL"/>
    <s v="NULL"/>
    <s v="NULL"/>
    <s v="NULL"/>
    <s v="NULL"/>
    <s v="NULL"/>
    <s v="NULL"/>
    <s v="NULL"/>
    <s v="CRS-TOSSD"/>
    <n v="10"/>
  </r>
  <r>
    <x v="2"/>
    <n v="77"/>
    <s v="Romania"/>
    <n v="36"/>
    <s v="ROAID"/>
    <n v="2020000241"/>
    <s v="2020ROAID9"/>
    <n v="612"/>
    <s v="Georgia"/>
    <n v="10007"/>
    <s v="Asia"/>
    <s v="Strengthening the institutional capacity of the Georgian Border Police"/>
    <s v="The equipment delivered to the Georgian partner consists of a diving computer, surface and depth communication devices, second stage regulators, hangers for diving suits and other devices complementary to the diving equipment purchased and delivered to the Georgian institution in 2019."/>
    <m/>
    <s v="16.b"/>
    <s v="NULL"/>
    <n v="15132"/>
    <s v="Police"/>
    <n v="150"/>
    <x v="6"/>
    <n v="8423"/>
    <s v="Public order and safety activities"/>
    <s v="O"/>
    <s v="Public administration and defence; compulsory social security"/>
    <s v="RoAid -the Romanian Agency for International Development"/>
    <n v="11000"/>
    <s v="NULL"/>
    <s v="NULL"/>
    <s v="NULL"/>
    <n v="110"/>
    <s v="Standard grant"/>
    <s v="C01"/>
    <s v="Projects"/>
    <n v="1"/>
    <m/>
    <s v="NULL"/>
    <m/>
    <s v="NULL"/>
    <s v="RON"/>
    <n v="186.55"/>
    <n v="43.956173421300697"/>
    <n v="47.1775605763087"/>
    <n v="186.55"/>
    <n v="43.956173421300697"/>
    <n v="47.1775605763087"/>
    <s v="NULL"/>
    <s v="NULL"/>
    <s v="NULL"/>
    <s v="NULL"/>
    <s v="NULL"/>
    <s v="NULL"/>
    <s v="NULL"/>
    <s v="NULL"/>
    <s v="NULL"/>
    <s v="NULL"/>
    <s v="NULL"/>
    <s v="NULL"/>
    <s v="CRS-TOSSD"/>
    <n v="10"/>
  </r>
  <r>
    <x v="2"/>
    <n v="77"/>
    <s v="Romania"/>
    <n v="36"/>
    <s v="ROAID"/>
    <n v="2020000242"/>
    <s v="2020ROAID10"/>
    <n v="612"/>
    <s v="Georgia"/>
    <n v="10007"/>
    <s v="Asia"/>
    <s v="Donation to the Georgian Medical Holding"/>
    <s v="Financial support for the procurement of medical equipment to fight covid-19 pandemic."/>
    <m/>
    <n v="3.8"/>
    <s v="#COVID-19"/>
    <n v="12264"/>
    <s v="COVID-19 control"/>
    <n v="120"/>
    <x v="4"/>
    <n v="86"/>
    <s v="Human health activities"/>
    <s v="Q"/>
    <s v="Human health and social work activities"/>
    <s v="RoAid -the Romanian Agency for International Development"/>
    <n v="11000"/>
    <s v="NULL"/>
    <s v="NULL"/>
    <s v="NULL"/>
    <n v="110"/>
    <s v="Standard grant"/>
    <s v="C01"/>
    <s v="Projects"/>
    <n v="1"/>
    <m/>
    <s v="NULL"/>
    <m/>
    <s v="NULL"/>
    <s v="RON"/>
    <n v="48"/>
    <n v="11.310084825636199"/>
    <n v="12.1389595693531"/>
    <n v="48"/>
    <n v="11.310084825636199"/>
    <n v="12.1389595693531"/>
    <s v="NULL"/>
    <s v="NULL"/>
    <s v="NULL"/>
    <s v="NULL"/>
    <s v="NULL"/>
    <s v="NULL"/>
    <s v="NULL"/>
    <s v="NULL"/>
    <s v="NULL"/>
    <s v="NULL"/>
    <s v="NULL"/>
    <s v="NULL"/>
    <s v="CRS-TOSSD"/>
    <n v="10"/>
  </r>
  <r>
    <x v="2"/>
    <n v="77"/>
    <s v="Romania"/>
    <n v="36"/>
    <s v="ROAID"/>
    <n v="2020000243"/>
    <s v="2020ROAID11"/>
    <n v="610"/>
    <s v="Armenia"/>
    <n v="10007"/>
    <s v="Asia"/>
    <s v="Donation to the Sfântul Grilor Luminatorul Medical Center"/>
    <s v="Financial support for the procurement of medical equipment to fight covid-19 pandemic."/>
    <m/>
    <n v="3.8"/>
    <s v="#COVID-19"/>
    <n v="12264"/>
    <s v="COVID-19 control"/>
    <n v="120"/>
    <x v="4"/>
    <n v="86"/>
    <s v="Human health activities"/>
    <s v="Q"/>
    <s v="Human health and social work activities"/>
    <s v="RoAid -the Romanian Agency for International Development"/>
    <n v="11000"/>
    <s v="NULL"/>
    <s v="NULL"/>
    <s v="NULL"/>
    <n v="110"/>
    <s v="Standard grant"/>
    <s v="C01"/>
    <s v="Projects"/>
    <n v="1"/>
    <m/>
    <s v="NULL"/>
    <m/>
    <s v="NULL"/>
    <s v="RON"/>
    <n v="48"/>
    <n v="11.310084825636199"/>
    <n v="12.1389595693531"/>
    <n v="48"/>
    <n v="11.310084825636199"/>
    <n v="12.1389595693531"/>
    <s v="NULL"/>
    <s v="NULL"/>
    <s v="NULL"/>
    <s v="NULL"/>
    <s v="NULL"/>
    <s v="NULL"/>
    <s v="NULL"/>
    <s v="NULL"/>
    <s v="NULL"/>
    <s v="NULL"/>
    <s v="NULL"/>
    <s v="NULL"/>
    <s v="CRS-TOSSD"/>
    <n v="10"/>
  </r>
  <r>
    <x v="2"/>
    <n v="77"/>
    <s v="Romania"/>
    <n v="36"/>
    <s v="ROAID"/>
    <n v="2020000245"/>
    <s v="2020ROAID12"/>
    <n v="282"/>
    <s v="Tanzania"/>
    <n v="10001"/>
    <s v="Africa"/>
    <s v="Impact study on the development of a waste recovery facility in Zanzibar, Tanzania"/>
    <s v="Drafting of the Integrated plan for: solid waste management infrastructure; transport of municipal and hazardous solid and liquid waste; sorting, recycling and recovery of waste; providing an alternative solution for generating electricity."/>
    <m/>
    <s v="12.5|11.6"/>
    <s v="NULL"/>
    <n v="14050"/>
    <s v="Waste management/disposal"/>
    <n v="140"/>
    <x v="8"/>
    <n v="382"/>
    <s v="Waste treatment and disposal"/>
    <s v="E"/>
    <s v="Water supply; sewerage, waste management and remediation activities"/>
    <s v="Private sector company: PREMIUM AUDIT CONSULTING S.R.L"/>
    <n v="61007"/>
    <s v="Other financial corporations"/>
    <n v="61000"/>
    <s v="Private sector in provider country"/>
    <n v="110"/>
    <s v="Standard grant"/>
    <s v="C01"/>
    <s v="Projects"/>
    <n v="1"/>
    <s v="FA01"/>
    <s v="BLENDED FINANCE"/>
    <m/>
    <s v="NULL"/>
    <s v="RON"/>
    <n v="240"/>
    <n v="56.550424128181"/>
    <n v="60.694797846765397"/>
    <n v="240"/>
    <n v="56.550424128181"/>
    <n v="60.694797846765397"/>
    <s v="NULL"/>
    <s v="NULL"/>
    <s v="NULL"/>
    <s v="NULL"/>
    <s v="NULL"/>
    <s v="NULL"/>
    <s v="NULL"/>
    <n v="93.033600000000007"/>
    <n v="21.9212064090481"/>
    <n v="23.527731437320099"/>
    <n v="10"/>
    <n v="1"/>
    <s v="CRS-TOSSD"/>
    <n v="10"/>
  </r>
  <r>
    <x v="2"/>
    <n v="77"/>
    <s v="Romania"/>
    <n v="36"/>
    <s v="ROAID"/>
    <n v="2020000246"/>
    <s v="2020ROAID13"/>
    <n v="288"/>
    <s v="Zambia"/>
    <n v="10001"/>
    <s v="Africa"/>
    <s v="Urban area development in the context of the COVID-19 pandemic - Lusaka city, Zambia, impact study"/>
    <s v="The impact study on urban development in the context of the pandemic had the objective to analyse and evaluate the posibilities of creating social housing and development of disadvantaged areas; plan for intelligent management solutions, including traffic safety in Lusaka, road infrastructure, public transport and alternative transport for people and goods."/>
    <m/>
    <s v="11.2|11.1"/>
    <s v="#COVID-19"/>
    <n v="43030"/>
    <s v="Urban development and management"/>
    <n v="430"/>
    <x v="9"/>
    <n v="4220"/>
    <s v="Construction of utility projects"/>
    <s v="F"/>
    <s v="Construction"/>
    <s v="Private sector company: PREMIUM AUDIT CONSULTING S.R.L"/>
    <n v="61007"/>
    <s v="Other financial corporations"/>
    <n v="61000"/>
    <s v="Private sector in provider country"/>
    <n v="110"/>
    <s v="Standard grant"/>
    <s v="C01"/>
    <s v="Projects"/>
    <n v="1"/>
    <s v="FA01"/>
    <s v="BLENDED FINANCE"/>
    <m/>
    <s v="NULL"/>
    <s v="RON"/>
    <n v="240"/>
    <n v="56.550424128181"/>
    <n v="60.694797846765397"/>
    <n v="240"/>
    <n v="56.550424128181"/>
    <n v="60.694797846765397"/>
    <s v="NULL"/>
    <s v="NULL"/>
    <s v="NULL"/>
    <s v="NULL"/>
    <s v="NULL"/>
    <s v="NULL"/>
    <s v="NULL"/>
    <n v="92.529600000000002"/>
    <n v="21.802450518378901"/>
    <n v="23.4002723618419"/>
    <n v="10"/>
    <n v="1"/>
    <s v="CRS-TOSSD"/>
    <n v="10"/>
  </r>
  <r>
    <x v="2"/>
    <n v="77"/>
    <s v="Romania"/>
    <n v="36"/>
    <s v="ROAID"/>
    <n v="2020000247"/>
    <s v="2020ROAID14"/>
    <n v="612"/>
    <s v="Georgia"/>
    <n v="10007"/>
    <s v="Asia"/>
    <s v="Expansion of the Qartili Wind Farm (Phase 2)"/>
    <s v="Analysis of the expansion of the Qartili Wind Farm by 50 MW: storage of energy resulting from hydrogen, its processing, transport and use."/>
    <m/>
    <s v="7.b|13.a"/>
    <s v="#MITIGATION"/>
    <n v="23240"/>
    <s v="Wind energy"/>
    <n v="230"/>
    <x v="18"/>
    <n v="3510"/>
    <s v="Electric power generation, transmission and distribution"/>
    <s v="D"/>
    <s v="Electricity, gas, steam and air conditioning supply"/>
    <s v="Private sector company: S.C. RIDGLELINE INDUSTRIAL S.R.L"/>
    <n v="61007"/>
    <s v="Other financial corporations"/>
    <n v="61000"/>
    <s v="Private sector in provider country"/>
    <n v="110"/>
    <s v="Standard grant"/>
    <s v="C01"/>
    <s v="Projects"/>
    <n v="1"/>
    <s v="FA01"/>
    <s v="BLENDED FINANCE"/>
    <m/>
    <s v="NULL"/>
    <s v="RON"/>
    <n v="219.45"/>
    <n v="51.708294062205503"/>
    <n v="55.497805781136101"/>
    <n v="219.45"/>
    <n v="51.708294062205503"/>
    <n v="55.497805781136101"/>
    <s v="NULL"/>
    <s v="NULL"/>
    <s v="NULL"/>
    <s v="NULL"/>
    <s v="NULL"/>
    <s v="NULL"/>
    <s v="NULL"/>
    <n v="43.994680000000002"/>
    <n v="10.3663242224317"/>
    <n v="11.1260342038881"/>
    <n v="10"/>
    <n v="1"/>
    <s v="CRS-TOSSD"/>
    <n v="10"/>
  </r>
  <r>
    <x v="2"/>
    <n v="77"/>
    <s v="Romania"/>
    <n v="36"/>
    <s v="ROAID"/>
    <n v="2020000248"/>
    <s v="2020ROAID15"/>
    <n v="235"/>
    <s v="Democratic Republic of the Congo"/>
    <n v="10001"/>
    <s v="Africa"/>
    <s v="Supporting the education system in the Democratic Republic of Congo - Bandundu Province. Educational campaign for the prevention of COVID-19"/>
    <s v="Information campaign in Bandundu province regarding hygiene and behavioral measures to prevent infection with the new coronavirus."/>
    <m/>
    <s v="3.d"/>
    <s v="#COVID-19"/>
    <n v="11110"/>
    <s v="Education policy and administrative management"/>
    <n v="110"/>
    <x v="2"/>
    <n v="85"/>
    <s v="Education"/>
    <s v="P"/>
    <s v="Education"/>
    <s v="Private sector company: IFC Paragon Financial SRL,"/>
    <n v="61007"/>
    <s v="Other financial corporations"/>
    <n v="61000"/>
    <s v="Private sector in provider country"/>
    <n v="110"/>
    <s v="Standard grant"/>
    <s v="C01"/>
    <s v="Projects"/>
    <n v="1"/>
    <s v="FA01"/>
    <s v="BLENDED FINANCE"/>
    <m/>
    <s v="NULL"/>
    <s v="RON"/>
    <n v="48"/>
    <n v="11.310084825636199"/>
    <n v="12.1389595693531"/>
    <n v="48"/>
    <n v="11.310084825636199"/>
    <n v="12.1389595693531"/>
    <s v="NULL"/>
    <s v="NULL"/>
    <s v="NULL"/>
    <s v="NULL"/>
    <s v="NULL"/>
    <s v="NULL"/>
    <s v="NULL"/>
    <n v="6.7373900000000004"/>
    <n v="1.58750942507069"/>
    <n v="1.70385218360341"/>
    <n v="10"/>
    <n v="1"/>
    <s v="CRS-TOSSD"/>
    <n v="10"/>
  </r>
  <r>
    <x v="2"/>
    <n v="77"/>
    <s v="Romania"/>
    <n v="36"/>
    <s v="ROAID"/>
    <n v="2020000248"/>
    <s v="2020ROAID15"/>
    <n v="235"/>
    <s v="Democratic Republic of the Congo"/>
    <n v="10001"/>
    <s v="Africa"/>
    <s v="Supporting the education system in the Democratic Republic of Congo - Bandundu Province. Educational campaign for the prevention of COVID-19"/>
    <s v="Information campaign in Bandundu province regarding hygiene and behavioral measures to prevent infection with the new coronavirus."/>
    <m/>
    <s v="3.d"/>
    <s v="#COVID-19"/>
    <n v="12264"/>
    <s v="COVID-19 control"/>
    <n v="120"/>
    <x v="4"/>
    <n v="86"/>
    <s v="Human health activities"/>
    <s v="Q"/>
    <s v="Human health and social work activities"/>
    <s v="Private sector company: IFC Paragon Financial SRL,"/>
    <n v="61007"/>
    <s v="Other financial corporations"/>
    <n v="61000"/>
    <s v="Private sector in provider country"/>
    <n v="110"/>
    <s v="Standard grant"/>
    <s v="C01"/>
    <s v="Projects"/>
    <n v="1"/>
    <s v="FA01"/>
    <s v="BLENDED FINANCE"/>
    <m/>
    <s v="NULL"/>
    <s v="RON"/>
    <n v="48"/>
    <n v="11.310084825636199"/>
    <n v="12.1389595693531"/>
    <n v="48"/>
    <n v="11.310084825636199"/>
    <n v="12.1389595693531"/>
    <s v="NULL"/>
    <s v="NULL"/>
    <s v="NULL"/>
    <s v="NULL"/>
    <s v="NULL"/>
    <s v="NULL"/>
    <s v="NULL"/>
    <n v="6.7373900000000004"/>
    <n v="1.58750942507069"/>
    <n v="1.70385218360341"/>
    <n v="10"/>
    <n v="1"/>
    <s v="CRS-TOSSD"/>
    <n v="10"/>
  </r>
  <r>
    <x v="2"/>
    <n v="77"/>
    <s v="Romania"/>
    <n v="36"/>
    <s v="ROAID"/>
    <n v="2020000249"/>
    <s v="2020ROAID16"/>
    <n v="235"/>
    <s v="Democratic Republic of the Congo"/>
    <n v="10001"/>
    <s v="Africa"/>
    <s v="Increasing living standards and providing health services in the context of COVID-19 in the Democratic Republic of Congo"/>
    <s v="Actions implemented as part of the project: Carrying out a study related to the construction of the Vatican-Bonzu-Banbonde road; material endowments for phase I - preparation of a 5 km road; anti COVID-19 sanitary materials; education and information of citizens through informative materials related to COVID-19;"/>
    <m/>
    <s v="3.8|11.2"/>
    <s v="#COVID-19"/>
    <n v="12264"/>
    <s v="COVID-19 control"/>
    <n v="120"/>
    <x v="4"/>
    <n v="86"/>
    <s v="Human health activities"/>
    <s v="Q"/>
    <s v="Human health and social work activities"/>
    <s v="Private sector company: SMART TECH ENERGY &amp;CONSULTING SRL"/>
    <n v="61007"/>
    <s v="Other financial corporations"/>
    <n v="61000"/>
    <s v="Private sector in provider country"/>
    <n v="110"/>
    <s v="Standard grant"/>
    <s v="C01"/>
    <s v="Projects"/>
    <n v="1"/>
    <s v="FA01"/>
    <s v="BLENDED FINANCE"/>
    <m/>
    <s v="NULL"/>
    <s v="RON"/>
    <n v="600"/>
    <n v="141.37606032045201"/>
    <n v="151.73699461691299"/>
    <n v="600"/>
    <n v="141.37606032045201"/>
    <n v="151.73699461691299"/>
    <s v="NULL"/>
    <s v="NULL"/>
    <s v="NULL"/>
    <s v="NULL"/>
    <s v="NULL"/>
    <s v="NULL"/>
    <s v="NULL"/>
    <n v="83.397599999999997"/>
    <n v="19.650706880301598"/>
    <n v="21.090835303772501"/>
    <n v="10"/>
    <n v="1"/>
    <s v="CRS-TOSSD"/>
    <n v="10"/>
  </r>
  <r>
    <x v="2"/>
    <n v="77"/>
    <s v="Romania"/>
    <n v="36"/>
    <s v="ROAID"/>
    <n v="2020000249"/>
    <s v="2020ROAID16"/>
    <n v="235"/>
    <s v="Democratic Republic of the Congo"/>
    <n v="10001"/>
    <s v="Africa"/>
    <s v="Increasing living standards and providing health services in the context of COVID-19 in the Democratic Republic of Congo"/>
    <s v="Actions implemented as part of the project: Carrying out a study related to the construction of the Vatican-Bonzu-Banbonde road; material endowments for phase I - preparation of a 5 km road; anti COVID-19 sanitary materials; education and information of citizens through informative materials related to COVID-19;"/>
    <m/>
    <s v="3.8|11.2"/>
    <s v="#COVID-19"/>
    <n v="21020"/>
    <s v="Road transport"/>
    <n v="210"/>
    <x v="17"/>
    <n v="4210"/>
    <s v="Construction of roads and railways"/>
    <s v="F"/>
    <s v="Construction"/>
    <s v="Private sector company: SMART TECH ENERGY &amp;CONSULTING SRL"/>
    <n v="61007"/>
    <s v="Other financial corporations"/>
    <n v="61000"/>
    <s v="Private sector in provider country"/>
    <n v="110"/>
    <s v="Standard grant"/>
    <s v="C01"/>
    <s v="Projects"/>
    <n v="1"/>
    <s v="FA01"/>
    <s v="BLENDED FINANCE"/>
    <m/>
    <s v="NULL"/>
    <s v="RON"/>
    <n v="600"/>
    <n v="141.37606032045201"/>
    <n v="151.73699461691299"/>
    <n v="600"/>
    <n v="141.37606032045201"/>
    <n v="151.73699461691299"/>
    <s v="NULL"/>
    <s v="NULL"/>
    <s v="NULL"/>
    <s v="NULL"/>
    <s v="NULL"/>
    <s v="NULL"/>
    <s v="NULL"/>
    <n v="83.397599999999997"/>
    <n v="19.650706880301598"/>
    <n v="21.090835303772501"/>
    <n v="10"/>
    <n v="1"/>
    <s v="CRS-TOSSD"/>
    <n v="10"/>
  </r>
  <r>
    <x v="2"/>
    <n v="77"/>
    <s v="Romania"/>
    <n v="36"/>
    <s v="ROAID"/>
    <n v="2020000250"/>
    <s v="2020ROAID17"/>
    <n v="235"/>
    <s v="Democratic Republic of the Congo"/>
    <n v="10001"/>
    <s v="Africa"/>
    <s v="Start of a pilot project for the partial development of energy infrastructure in Lualaba Province, Democratic Republic of Congo"/>
    <s v="Equipping of the local government of Lualaba Province with networking, IT &amp; C equipment and necessary accessories for connecting, operationalization and securing with surveillance equipment; anti-COVID-19 sanitary materials provision; information on hygiene measures in the context of the pandemic."/>
    <m/>
    <s v="3.8|11.c"/>
    <s v="#COVID-19"/>
    <n v="12264"/>
    <s v="COVID-19 control"/>
    <n v="120"/>
    <x v="4"/>
    <n v="86"/>
    <s v="Human health activities"/>
    <s v="Q"/>
    <s v="Human health and social work activities"/>
    <s v="Private sector company: IFC Paragon Financial SRL"/>
    <n v="61007"/>
    <s v="Other financial corporations"/>
    <n v="61000"/>
    <s v="Private sector in provider country"/>
    <n v="110"/>
    <s v="Standard grant"/>
    <s v="C01"/>
    <s v="Projects"/>
    <n v="1"/>
    <s v="FA01"/>
    <s v="BLENDED FINANCE"/>
    <m/>
    <s v="NULL"/>
    <s v="RON"/>
    <n v="1200"/>
    <n v="282.75212064090499"/>
    <n v="303.47398923382701"/>
    <n v="1200"/>
    <n v="282.75212064090499"/>
    <n v="303.47398923382701"/>
    <s v="NULL"/>
    <s v="NULL"/>
    <s v="NULL"/>
    <s v="NULL"/>
    <s v="NULL"/>
    <s v="NULL"/>
    <s v="NULL"/>
    <n v="188.68799999999999"/>
    <n v="44.459943449575903"/>
    <n v="47.718250067127002"/>
    <n v="10"/>
    <n v="1"/>
    <s v="CRS-TOSSD"/>
    <n v="10"/>
  </r>
  <r>
    <x v="2"/>
    <n v="77"/>
    <s v="Romania"/>
    <n v="36"/>
    <s v="ROAID"/>
    <n v="2020000251"/>
    <s v="2020ROAID18"/>
    <n v="282"/>
    <s v="Tanzania"/>
    <n v="10001"/>
    <s v="Africa"/>
    <s v="Waste to Energy Processing Plant: First Stage collection commercial municipal waste Unguja Island - Zanzibar"/>
    <s v="Implementation of the Energy Plant Project's first stage: -Collection Commercial Municipal Waste in Unguja Island - Zanzibar;-Procurement of 4 waste collection trucks and 370 garbage bins;Provision of sanitary materials against covid-19 transmission at community level."/>
    <m/>
    <s v="7.b"/>
    <s v="#COVID-19"/>
    <n v="12264"/>
    <s v="COVID-19 control"/>
    <n v="120"/>
    <x v="4"/>
    <n v="86"/>
    <s v="Human health activities"/>
    <s v="Q"/>
    <s v="Human health and social work activities"/>
    <s v="Private sector company: PREMIUM AUDIT CONSULTING SRL"/>
    <n v="61007"/>
    <s v="Other financial corporations"/>
    <n v="61000"/>
    <s v="Private sector in provider country"/>
    <n v="110"/>
    <s v="Standard grant"/>
    <s v="C01"/>
    <s v="Projects"/>
    <n v="1"/>
    <s v="FA01"/>
    <s v="BLENDED FINANCE"/>
    <m/>
    <s v="NULL"/>
    <s v="RON"/>
    <n v="594"/>
    <n v="139.96229971724799"/>
    <n v="150.219624670744"/>
    <n v="594"/>
    <n v="139.96229971724799"/>
    <n v="150.219624670744"/>
    <s v="NULL"/>
    <s v="NULL"/>
    <s v="NULL"/>
    <s v="NULL"/>
    <s v="NULL"/>
    <s v="NULL"/>
    <s v="NULL"/>
    <n v="136.31280000000001"/>
    <n v="32.118944392082902"/>
    <n v="34.472824333027297"/>
    <n v="10"/>
    <n v="1"/>
    <s v="CRS-TOSSD"/>
    <n v="10"/>
  </r>
  <r>
    <x v="2"/>
    <n v="77"/>
    <s v="Romania"/>
    <n v="36"/>
    <s v="ROAID"/>
    <n v="2020000251"/>
    <s v="2020ROAID18"/>
    <n v="282"/>
    <s v="Tanzania"/>
    <n v="10001"/>
    <s v="Africa"/>
    <s v="Waste to Energy Processing Plant: First Stage collection commercial municipal waste Unguja Island - Zanzibar"/>
    <s v="Implementation of the Energy Plant Project's first stage: -Collection Commercial Municipal Waste in Unguja Island - Zanzibar;-Procurement of 4 waste collection trucks and 370 garbage bins;Provision of sanitary materials against covid-19 transmission at community level."/>
    <m/>
    <s v="7.b"/>
    <s v="#COVID-19"/>
    <n v="16050"/>
    <s v="Multisector aid for basic social services"/>
    <n v="160"/>
    <x v="5"/>
    <n v="8430"/>
    <s v="Compulsory social security activities"/>
    <s v="O"/>
    <s v="Public administration and defence; compulsory social security"/>
    <s v="Private sector company: PREMIUM AUDIT CONSULTING SRL"/>
    <n v="61007"/>
    <s v="Other financial corporations"/>
    <n v="61000"/>
    <s v="Private sector in provider country"/>
    <n v="110"/>
    <s v="Standard grant"/>
    <s v="C01"/>
    <s v="Projects"/>
    <n v="1"/>
    <s v="FA01"/>
    <s v="BLENDED FINANCE"/>
    <m/>
    <s v="NULL"/>
    <s v="RON"/>
    <n v="594"/>
    <n v="139.96229971724799"/>
    <n v="150.219624670744"/>
    <n v="594"/>
    <n v="139.96229971724799"/>
    <n v="150.219624670744"/>
    <s v="NULL"/>
    <s v="NULL"/>
    <s v="NULL"/>
    <s v="NULL"/>
    <s v="NULL"/>
    <s v="NULL"/>
    <s v="NULL"/>
    <n v="136.31280000000001"/>
    <n v="32.118944392082902"/>
    <n v="34.472824333027297"/>
    <n v="10"/>
    <n v="1"/>
    <s v="CRS-TOSSD"/>
    <n v="10"/>
  </r>
  <r>
    <x v="2"/>
    <n v="77"/>
    <s v="Romania"/>
    <n v="36"/>
    <s v="ROAID"/>
    <n v="2020000252"/>
    <s v="2020ROAID19"/>
    <n v="288"/>
    <s v="Zambia"/>
    <n v="10001"/>
    <s v="Africa"/>
    <s v="Continuation of sustainable urban development project in the context of the new coronavirus pandemic, Lusaka city, Republic of Zambia"/>
    <s v="Equipping the Municipality of Lusaka with 2 garbage collection machines and 370 bins for waste collection and sorting; anti-COVID-19 sanitary materials; IT &amp; C infrastructure and educating and informing citizens about hygiene measures in the context of the pandemic."/>
    <m/>
    <s v="3.8|12.5"/>
    <s v="#COVID-19"/>
    <n v="12264"/>
    <s v="COVID-19 control"/>
    <n v="120"/>
    <x v="4"/>
    <n v="86"/>
    <s v="Human health activities"/>
    <s v="Q"/>
    <s v="Human health and social work activities"/>
    <s v="Private sector company: PREMIUM AUDIT CONSULTING SRL"/>
    <n v="61007"/>
    <s v="Other financial corporations"/>
    <n v="61000"/>
    <s v="Private sector in provider country"/>
    <n v="110"/>
    <s v="Standard grant"/>
    <s v="C01"/>
    <s v="Projects"/>
    <n v="1"/>
    <s v="FA01"/>
    <s v="BLENDED FINANCE"/>
    <m/>
    <s v="NULL"/>
    <s v="RON"/>
    <n v="1116"/>
    <n v="262.95947219604102"/>
    <n v="282.230809987459"/>
    <n v="1116"/>
    <n v="262.95947219604102"/>
    <n v="282.230809987459"/>
    <s v="NULL"/>
    <s v="NULL"/>
    <s v="NULL"/>
    <s v="NULL"/>
    <s v="NULL"/>
    <s v="NULL"/>
    <s v="NULL"/>
    <n v="165.92160000000001"/>
    <n v="39.095570216776601"/>
    <n v="41.960741543382802"/>
    <n v="10"/>
    <n v="1"/>
    <s v="CRS-TOSSD"/>
    <n v="10"/>
  </r>
  <r>
    <x v="2"/>
    <n v="77"/>
    <s v="Romania"/>
    <n v="36"/>
    <s v="ROAID"/>
    <n v="2020000253"/>
    <s v="2020ROAID20"/>
    <n v="555"/>
    <s v="Lebanon"/>
    <n v="10007"/>
    <s v="Asia"/>
    <s v="Supporting refugees and host communities in Lebanon to cope with the spread of Covid-19"/>
    <s v="The activities consisted of training workshops for workers responsible for sanitation of public spaces, training workshops for young people proceeding from the 12 municipalities, to help disseminate information on prevention of COVID-19 in local communities, public awareness sessions, provision of sanitary materials (detergent, disinfectant, hand sanitizers, soaps and alcohol) and personal protective equipment for municipal workers (face mask, gloves, gown and visors)."/>
    <m/>
    <n v="3.8"/>
    <s v="#COVID-19"/>
    <n v="12264"/>
    <s v="COVID-19 control"/>
    <n v="120"/>
    <x v="4"/>
    <n v="86"/>
    <s v="Human health activities"/>
    <s v="Q"/>
    <s v="Human health and social work activities"/>
    <s v="NGO-FDP Protagonists in education Partner: AVSI Kenya"/>
    <n v="20000"/>
    <s v="NULL"/>
    <s v="NULL"/>
    <s v="NULL"/>
    <n v="110"/>
    <s v="Standard grant"/>
    <s v="I03"/>
    <s v="NULL"/>
    <n v="1"/>
    <s v="FA01"/>
    <s v="BLENDED FINANCE"/>
    <m/>
    <s v="NULL"/>
    <s v="RON"/>
    <n v="55.055"/>
    <n v="12.972431668237499"/>
    <n v="13.923133731057"/>
    <n v="55.055"/>
    <n v="12.972431668237499"/>
    <n v="13.923133731057"/>
    <s v="NULL"/>
    <s v="NULL"/>
    <s v="NULL"/>
    <s v="NULL"/>
    <s v="NULL"/>
    <s v="NULL"/>
    <s v="NULL"/>
    <n v="10.80007"/>
    <n v="2.5447855796418501"/>
    <n v="2.7312836057538101"/>
    <n v="10"/>
    <n v="1"/>
    <s v="CRS-TOSSD"/>
    <n v="10"/>
  </r>
  <r>
    <x v="2"/>
    <n v="77"/>
    <s v="Romania"/>
    <n v="36"/>
    <s v="ROAID"/>
    <n v="2020000253"/>
    <s v="2020ROAID20"/>
    <n v="555"/>
    <s v="Lebanon"/>
    <n v="10007"/>
    <s v="Asia"/>
    <s v="Supporting refugees and host communities in Lebanon to cope with the spread of Covid-19"/>
    <s v="The activities consisted of training workshops for workers responsible for sanitation of public spaces, training workshops for young people proceeding from the 12 municipalities, to help disseminate information on prevention of COVID-19 in local communities, public awareness sessions, provision of sanitary materials (detergent, disinfectant, hand sanitizers, soaps and alcohol) and personal protective equipment for municipal workers (face mask, gloves, gown and visors)."/>
    <m/>
    <n v="3.8"/>
    <s v="#COVID-19"/>
    <n v="72011"/>
    <s v="Basic Health Care Services in Emergencies"/>
    <n v="700"/>
    <x v="7"/>
    <n v="8423"/>
    <s v="Public order and safety activities"/>
    <s v="O"/>
    <s v="Public administration and defence; compulsory social security"/>
    <s v="NGO-FDP Protagonists in education Partner: AVSI Kenya"/>
    <n v="20000"/>
    <s v="NULL"/>
    <s v="NULL"/>
    <s v="NULL"/>
    <n v="110"/>
    <s v="Standard grant"/>
    <s v="I03"/>
    <s v="NULL"/>
    <n v="1"/>
    <s v="FA01"/>
    <s v="BLENDED FINANCE"/>
    <m/>
    <s v="NULL"/>
    <s v="RON"/>
    <n v="55.055"/>
    <n v="12.972431668237499"/>
    <n v="13.923133731057"/>
    <n v="55.055"/>
    <n v="12.972431668237499"/>
    <n v="13.923133731057"/>
    <s v="NULL"/>
    <s v="NULL"/>
    <s v="NULL"/>
    <s v="NULL"/>
    <s v="NULL"/>
    <s v="NULL"/>
    <s v="NULL"/>
    <n v="10.80007"/>
    <n v="2.5447855796418501"/>
    <n v="2.7312836057538101"/>
    <n v="10"/>
    <n v="1"/>
    <s v="CRS-TOSSD"/>
    <n v="10"/>
  </r>
  <r>
    <x v="2"/>
    <n v="77"/>
    <s v="Romania"/>
    <n v="36"/>
    <s v="ROAID"/>
    <n v="2020000254"/>
    <s v="2020ROAID21"/>
    <n v="248"/>
    <s v="Kenya"/>
    <n v="10001"/>
    <s v="Africa"/>
    <s v="Support for the response capacity to COVID-19 for Uasin Gishu and Elgeyo Marakwet counties in Kenya"/>
    <s v="10 hospitals and medical centres in Kenya have been provided with protective equipment and medical items to support the fight agaisnt COVID-19 (surgical masks, filter masks, visors, disinfectant) and 50 medical staff and health workers have been trained on response measures to reduce the spread and transmission of Covid-19."/>
    <m/>
    <n v="3.8"/>
    <s v="#COVID-19"/>
    <n v="12264"/>
    <s v="COVID-19 control"/>
    <n v="120"/>
    <x v="4"/>
    <n v="86"/>
    <s v="Human health activities"/>
    <s v="Q"/>
    <s v="Human health and social work activities"/>
    <s v="NGO-FDP Protagonists in education Partner: AVSI Kenya"/>
    <n v="20000"/>
    <s v="NULL"/>
    <s v="NULL"/>
    <s v="NULL"/>
    <n v="110"/>
    <s v="Standard grant"/>
    <s v="C01"/>
    <s v="Projects"/>
    <n v="1"/>
    <s v="FA01"/>
    <s v="BLENDED FINANCE"/>
    <m/>
    <s v="NULL"/>
    <s v="RON"/>
    <n v="93.8"/>
    <n v="22.101790763430699"/>
    <n v="23.721550158444099"/>
    <n v="93.8"/>
    <n v="22.101790763430699"/>
    <n v="23.721550158444099"/>
    <s v="NULL"/>
    <s v="NULL"/>
    <s v="NULL"/>
    <s v="NULL"/>
    <s v="NULL"/>
    <s v="NULL"/>
    <s v="NULL"/>
    <n v="11.91419"/>
    <n v="2.8073020735155501"/>
    <n v="3.0130389731581402"/>
    <n v="10"/>
    <n v="1"/>
    <s v="CRS-TOSSD"/>
    <n v="10"/>
  </r>
  <r>
    <x v="2"/>
    <n v="77"/>
    <s v="Romania"/>
    <n v="36"/>
    <s v="ROAID"/>
    <n v="2020000255"/>
    <s v="2020ROAID22"/>
    <n v="635"/>
    <s v="Myanmar"/>
    <n v="10007"/>
    <s v="Asia"/>
    <s v="Support COVID-19 emergency response in Labutta district – Myanmar"/>
    <s v="65 villages in Myanmar (Labutta district) received support consisting of a training for 65 health service leaders and volunteers regarding the modality to respond and to prevent COVID-19 infection, personal protection kits for medical workers, while the villagers received masks and hand sanitizer and were taught to use them correctly"/>
    <m/>
    <n v="3.8"/>
    <s v="#COVID-19"/>
    <n v="12264"/>
    <s v="COVID-19 control"/>
    <n v="120"/>
    <x v="4"/>
    <n v="86"/>
    <s v="Human health activities"/>
    <s v="Q"/>
    <s v="Human health and social work activities"/>
    <s v="NGO-FDP Protagonists in education Partner: AVSI Kenya"/>
    <n v="20000"/>
    <s v="NULL"/>
    <s v="NULL"/>
    <s v="NULL"/>
    <n v="110"/>
    <s v="Standard grant"/>
    <s v="C01"/>
    <s v="Projects"/>
    <n v="1"/>
    <s v="FA01"/>
    <s v="BLENDED FINANCE"/>
    <m/>
    <s v="NULL"/>
    <s v="RON"/>
    <n v="96.2"/>
    <n v="22.6672950047125"/>
    <n v="24.328498136911801"/>
    <n v="96.2"/>
    <n v="22.6672950047125"/>
    <n v="24.328498136911801"/>
    <s v="NULL"/>
    <s v="NULL"/>
    <s v="NULL"/>
    <s v="NULL"/>
    <s v="NULL"/>
    <s v="NULL"/>
    <s v="NULL"/>
    <n v="9.6306799999999999"/>
    <n v="2.2692459943449599"/>
    <n v="2.43555073219536"/>
    <n v="10"/>
    <n v="1"/>
    <s v="CRS-TOSSD"/>
    <n v="10"/>
  </r>
  <r>
    <x v="2"/>
    <n v="77"/>
    <s v="Romania"/>
    <n v="36"/>
    <s v="ROAID"/>
    <n v="2020000256"/>
    <s v="2020ROAID23"/>
    <n v="93"/>
    <s v="Moldova"/>
    <n v="10010"/>
    <s v="Europe"/>
    <s v="Pilot programme in combating the fake news phenomenon about the COVID-19 pandemic"/>
    <s v="Support for the public authorities and the media in the Republic of Moldova in combating the fake news phenomenon in the context of the Coronavirus pandemic, by promoting video and audio materials on the importance of relying on information from official sources."/>
    <m/>
    <s v="3.d"/>
    <s v="#COVID-19"/>
    <n v="12264"/>
    <s v="COVID-19 control"/>
    <n v="120"/>
    <x v="4"/>
    <n v="86"/>
    <s v="Human health activities"/>
    <s v="Q"/>
    <s v="Human health and social work activities"/>
    <s v="RoAid -the Romanian Agency for International Development"/>
    <n v="11000"/>
    <s v="NULL"/>
    <s v="NULL"/>
    <s v="NULL"/>
    <n v="110"/>
    <s v="Standard grant"/>
    <s v="C01"/>
    <s v="Projects"/>
    <n v="1"/>
    <m/>
    <s v="NULL"/>
    <m/>
    <s v="NULL"/>
    <s v="RON"/>
    <n v="46.91"/>
    <n v="11.0532516493874"/>
    <n v="11.863304029132401"/>
    <n v="46.91"/>
    <n v="11.0532516493874"/>
    <n v="11.863304029132401"/>
    <s v="NULL"/>
    <s v="NULL"/>
    <s v="NULL"/>
    <s v="NULL"/>
    <s v="NULL"/>
    <s v="NULL"/>
    <s v="NULL"/>
    <s v="NULL"/>
    <s v="NULL"/>
    <s v="NULL"/>
    <s v="NULL"/>
    <s v="NULL"/>
    <s v="CRS-TOSSD"/>
    <n v="10"/>
  </r>
  <r>
    <x v="2"/>
    <n v="77"/>
    <s v="Romania"/>
    <n v="36"/>
    <s v="ROAID"/>
    <n v="2020000257"/>
    <s v="2020ROAID24"/>
    <n v="998"/>
    <s v="Developing countries, unspecified"/>
    <n v="9998"/>
    <s v="Developing countries, unspecified"/>
    <s v="Contribution to the Organization for the Prohibition of Chemical Weapons for the Centre for Chemistry and Technology"/>
    <s v="Contribution to support the new Centre for Chemistry and Technology (ChemTech Centre) of the Organization for the Prohibition of Chemical Weapons"/>
    <m/>
    <s v="17.7|12.4"/>
    <s v="NULL"/>
    <n v="15220"/>
    <s v="Civilian peace-building, conflict prevention and resolution"/>
    <n v="150"/>
    <x v="6"/>
    <n v="8422"/>
    <s v="Defence activities"/>
    <s v="O"/>
    <s v="Public administration and defence; compulsory social security"/>
    <s v="Organization for the Prohibition of Chemical Weapons"/>
    <n v="47000"/>
    <s v="NULL"/>
    <s v="NULL"/>
    <s v="NULL"/>
    <n v="110"/>
    <s v="Standard grant"/>
    <s v="B03"/>
    <s v="Contributions to specific purpose programmes and funds managed by implementing partners (excluding self-benefit)"/>
    <n v="2"/>
    <m/>
    <s v="NULL"/>
    <m/>
    <s v="NULL"/>
    <s v="RON"/>
    <n v="48"/>
    <n v="11.310084825636199"/>
    <n v="12.1389595693531"/>
    <n v="48"/>
    <n v="11.310084825636199"/>
    <n v="12.1389595693531"/>
    <s v="NULL"/>
    <s v="NULL"/>
    <s v="NULL"/>
    <s v="NULL"/>
    <s v="NULL"/>
    <s v="NULL"/>
    <s v="NULL"/>
    <s v="NULL"/>
    <s v="NULL"/>
    <s v="NULL"/>
    <s v="NULL"/>
    <s v="NULL"/>
    <s v="CRS-TOSSD"/>
    <n v="10"/>
  </r>
  <r>
    <x v="2"/>
    <n v="77"/>
    <s v="Romania"/>
    <n v="36"/>
    <s v="ROAID"/>
    <n v="2020000258"/>
    <s v="2020ROAID25"/>
    <n v="998"/>
    <s v="Developing countries, unspecified"/>
    <n v="9998"/>
    <s v="Developing countries, unspecified"/>
    <s v="Contribution to the United Nations Relief and Works for Palestinian Refugees Agency (UNRWA)"/>
    <s v="Core contribution to the United Nations Relief and Works for Palestinian Refugees Agency (UNRWA)."/>
    <m/>
    <n v="1.3"/>
    <s v="NULL"/>
    <n v="99810"/>
    <s v="Sectors not specified"/>
    <n v="998"/>
    <x v="1"/>
    <s v="NULL"/>
    <s v="NULL"/>
    <s v="NULL"/>
    <s v="NULL"/>
    <s v="United Nations Relief and Works Agency for Palestine Refugees in the Near East"/>
    <n v="41130"/>
    <s v="United Nations Relief and Works Agency for Palestine Refugees in the Near East"/>
    <n v="41100"/>
    <s v="UN entities (core contributions reportable in full)"/>
    <n v="110"/>
    <s v="Standard grant"/>
    <s v="B02"/>
    <s v="Core contributions to multilateral institutions"/>
    <n v="2"/>
    <m/>
    <s v="NULL"/>
    <m/>
    <s v="NULL"/>
    <s v="RON"/>
    <n v="192"/>
    <n v="45.240339302544797"/>
    <n v="48.555838277412299"/>
    <n v="192"/>
    <n v="45.240339302544797"/>
    <n v="48.555838277412299"/>
    <s v="NULL"/>
    <s v="NULL"/>
    <s v="NULL"/>
    <s v="NULL"/>
    <s v="NULL"/>
    <s v="NULL"/>
    <s v="NULL"/>
    <s v="NULL"/>
    <s v="NULL"/>
    <s v="NULL"/>
    <s v="NULL"/>
    <s v="NULL"/>
    <s v="CRS-TOSSD"/>
    <n v="10"/>
  </r>
  <r>
    <x v="2"/>
    <n v="77"/>
    <s v="Romania"/>
    <n v="36"/>
    <s v="ROAID"/>
    <n v="2020000259"/>
    <s v="2020ROAID26"/>
    <n v="611"/>
    <s v="Azerbaijan"/>
    <n v="10007"/>
    <s v="Asia"/>
    <s v="Contribution to the office of the World Health Organization of the Republic of Azerbaijan"/>
    <s v="The financial contribution was affected for the completion of the budget of the program PROACT Care which aims to strengthen primary healthcare capacity in Shamakhi district to respond to the interruption of essential health care services in the context of COVID-19 and beyond, especially for vulnerable populations, and at the same time, create a real-life demonstration of a primary healthcare model tailored for Azerbaijan, which could then be scaled-up to the whole country."/>
    <m/>
    <n v="3.8"/>
    <s v="#COVID-19"/>
    <n v="12264"/>
    <s v="COVID-19 control"/>
    <n v="120"/>
    <x v="4"/>
    <n v="86"/>
    <s v="Human health activities"/>
    <s v="Q"/>
    <s v="Human health and social work activities"/>
    <s v="World Health Organisation - assessed contributions"/>
    <n v="41307"/>
    <s v="World Health Organisation - assessed contributions"/>
    <n v="41300"/>
    <s v="Other UN (Core Contributions Reportable in Part)"/>
    <n v="110"/>
    <s v="Standard grant"/>
    <s v="B03"/>
    <s v="Contributions to specific purpose programmes and funds managed by implementing partners (excluding self-benefit)"/>
    <n v="1"/>
    <m/>
    <s v="NULL"/>
    <m/>
    <s v="NULL"/>
    <s v="RON"/>
    <n v="48"/>
    <n v="11.310084825636199"/>
    <n v="12.1389595693531"/>
    <n v="48"/>
    <n v="11.310084825636199"/>
    <n v="12.1389595693531"/>
    <s v="NULL"/>
    <s v="NULL"/>
    <s v="NULL"/>
    <s v="NULL"/>
    <s v="NULL"/>
    <s v="NULL"/>
    <s v="NULL"/>
    <s v="NULL"/>
    <s v="NULL"/>
    <s v="NULL"/>
    <s v="NULL"/>
    <s v="NULL"/>
    <s v="CRS-TOSSD"/>
    <n v="10"/>
  </r>
  <r>
    <x v="2"/>
    <n v="77"/>
    <s v="Romania"/>
    <n v="36"/>
    <s v="ROAID"/>
    <n v="2020000260"/>
    <s v="2020ROAID27"/>
    <n v="998"/>
    <s v="Developing countries, unspecified"/>
    <n v="9998"/>
    <s v="Developing countries, unspecified"/>
    <s v="Core contribution to the Caribbean Disaster Emergency Management Agency (CDEMA)"/>
    <s v="Core contribution to the Caribbean Disaster Emergency Management Agency (CDEMA)."/>
    <m/>
    <s v="13.b|11.5"/>
    <s v="#ADAPTATION|#MITIGATION"/>
    <n v="99810"/>
    <s v="Sectors not specified"/>
    <n v="998"/>
    <x v="1"/>
    <s v="NULL"/>
    <s v="NULL"/>
    <s v="NULL"/>
    <s v="NULL"/>
    <s v="Caribbean Disaster Emergency Management Agency (CDEMA)"/>
    <n v="47000"/>
    <s v="NULL"/>
    <s v="NULL"/>
    <s v="NULL"/>
    <n v="110"/>
    <s v="Standard grant"/>
    <s v="B02"/>
    <s v="Core contributions to multilateral institutions"/>
    <n v="2"/>
    <m/>
    <s v="NULL"/>
    <m/>
    <s v="NULL"/>
    <s v="RON"/>
    <n v="96"/>
    <n v="22.620169651272398"/>
    <n v="24.277919138706199"/>
    <n v="96"/>
    <n v="22.620169651272398"/>
    <n v="24.277919138706199"/>
    <s v="NULL"/>
    <s v="NULL"/>
    <s v="NULL"/>
    <s v="NULL"/>
    <s v="NULL"/>
    <s v="NULL"/>
    <s v="NULL"/>
    <s v="NULL"/>
    <s v="NULL"/>
    <s v="NULL"/>
    <s v="NULL"/>
    <s v="NULL"/>
    <s v="CRS-TOSSD"/>
    <n v="10"/>
  </r>
  <r>
    <x v="2"/>
    <n v="77"/>
    <s v="Romania"/>
    <n v="36"/>
    <s v="ROAID"/>
    <n v="2020000261"/>
    <s v="2020ROAID28"/>
    <n v="998"/>
    <s v="Developing countries, unspecified"/>
    <n v="9998"/>
    <s v="Developing countries, unspecified"/>
    <s v="Core contribution to the Organisation of Eastern Caribbean States (OECS)"/>
    <s v="Core contribution to the Organisation of Eastern Caribbean States (OECS)"/>
    <m/>
    <n v="17"/>
    <s v="NULL"/>
    <n v="99810"/>
    <s v="Sectors not specified"/>
    <n v="998"/>
    <x v="1"/>
    <s v="NULL"/>
    <s v="NULL"/>
    <s v="NULL"/>
    <s v="NULL"/>
    <s v="Organisation of Eastern Caribbean States"/>
    <n v="47082"/>
    <s v="Organisation of Eastern Caribbean States "/>
    <n v="47000"/>
    <s v="Other multilateral institutions"/>
    <n v="110"/>
    <s v="Standard grant"/>
    <s v="B02"/>
    <s v="Core contributions to multilateral institutions"/>
    <n v="2"/>
    <m/>
    <s v="NULL"/>
    <m/>
    <s v="NULL"/>
    <s v="RON"/>
    <n v="48"/>
    <n v="11.310084825636199"/>
    <n v="12.1389595693531"/>
    <n v="48"/>
    <n v="11.310084825636199"/>
    <n v="12.1389595693531"/>
    <s v="NULL"/>
    <s v="NULL"/>
    <s v="NULL"/>
    <s v="NULL"/>
    <s v="NULL"/>
    <s v="NULL"/>
    <s v="NULL"/>
    <s v="NULL"/>
    <s v="NULL"/>
    <s v="NULL"/>
    <s v="NULL"/>
    <s v="NULL"/>
    <s v="CRS-TOSSD"/>
    <n v="10"/>
  </r>
  <r>
    <x v="2"/>
    <n v="77"/>
    <s v="Romania"/>
    <n v="36"/>
    <s v="ROAID"/>
    <n v="2020000262"/>
    <s v="2020ROAID29"/>
    <n v="998"/>
    <s v="Developing countries, unspecified"/>
    <n v="9998"/>
    <s v="Developing countries, unspecified"/>
    <s v="Core contribution to the Pacific Islands Forum (PIF)"/>
    <s v="Core contribution to the Pacific Islands Forum (PIF)"/>
    <m/>
    <n v="17"/>
    <s v="NULL"/>
    <n v="99810"/>
    <s v="Sectors not specified"/>
    <n v="998"/>
    <x v="1"/>
    <s v="NULL"/>
    <s v="NULL"/>
    <s v="NULL"/>
    <s v="NULL"/>
    <s v="Pacific Islands Forum Secretariat"/>
    <n v="47087"/>
    <s v="Pacific Islands Forum Secretariat "/>
    <n v="47000"/>
    <s v="Other multilateral institutions"/>
    <n v="110"/>
    <s v="Standard grant"/>
    <s v="B02"/>
    <s v="Core contributions to multilateral institutions"/>
    <n v="2"/>
    <m/>
    <s v="NULL"/>
    <m/>
    <s v="NULL"/>
    <s v="RON"/>
    <n v="144"/>
    <n v="33.930254476908601"/>
    <n v="36.416878708059201"/>
    <n v="144"/>
    <n v="33.930254476908601"/>
    <n v="36.416878708059201"/>
    <s v="NULL"/>
    <s v="NULL"/>
    <s v="NULL"/>
    <s v="NULL"/>
    <s v="NULL"/>
    <s v="NULL"/>
    <s v="NULL"/>
    <s v="NULL"/>
    <s v="NULL"/>
    <s v="NULL"/>
    <s v="NULL"/>
    <s v="NULL"/>
    <s v="CRS-TOSSD"/>
    <n v="10"/>
  </r>
  <r>
    <x v="2"/>
    <n v="77"/>
    <s v="Romania"/>
    <n v="36"/>
    <s v="ROAID"/>
    <n v="2020000263"/>
    <s v="2020ROAID30"/>
    <n v="998"/>
    <s v="Developing countries, unspecified"/>
    <n v="9998"/>
    <s v="Developing countries, unspecified"/>
    <s v="Core contribution to the Alliance of Small Island Developing States (AOSIS)"/>
    <s v="Core contribution to the Alliance of Small Island Developing States (AOSIS)"/>
    <m/>
    <s v="13.b|11.5"/>
    <s v="#ADAPTATION|#MITIGATION"/>
    <n v="99810"/>
    <s v="Sectors not specified"/>
    <n v="998"/>
    <x v="1"/>
    <s v="NULL"/>
    <s v="NULL"/>
    <s v="NULL"/>
    <s v="NULL"/>
    <s v="Alliance of Small Island Developing States (AOSIS)"/>
    <n v="47000"/>
    <s v="NULL"/>
    <s v="NULL"/>
    <s v="NULL"/>
    <n v="110"/>
    <s v="Standard grant"/>
    <s v="B02"/>
    <s v="Core contributions to multilateral institutions"/>
    <n v="2"/>
    <m/>
    <s v="NULL"/>
    <m/>
    <s v="NULL"/>
    <s v="RON"/>
    <n v="48"/>
    <n v="11.310084825636199"/>
    <n v="12.1389595693531"/>
    <n v="48"/>
    <n v="11.310084825636199"/>
    <n v="12.1389595693531"/>
    <s v="NULL"/>
    <s v="NULL"/>
    <s v="NULL"/>
    <s v="NULL"/>
    <s v="NULL"/>
    <s v="NULL"/>
    <s v="NULL"/>
    <s v="NULL"/>
    <s v="NULL"/>
    <s v="NULL"/>
    <s v="NULL"/>
    <s v="NULL"/>
    <s v="CRS-TOSSD"/>
    <n v="10"/>
  </r>
  <r>
    <x v="2"/>
    <n v="77"/>
    <s v="Romania"/>
    <n v="36"/>
    <s v="ROAID"/>
    <n v="2020000264"/>
    <s v="2020ROAID31"/>
    <n v="998"/>
    <s v="Developing countries, unspecified"/>
    <n v="9998"/>
    <s v="Developing countries, unspecified"/>
    <s v="Core contribution to the United Nations Industrial Development Organization (UNIDO)"/>
    <s v="Core contribution to the United Nations Industrial Development Organization (UNIDO)"/>
    <m/>
    <n v="17"/>
    <s v="NULL"/>
    <n v="99810"/>
    <s v="Sectors not specified"/>
    <n v="998"/>
    <x v="1"/>
    <s v="NULL"/>
    <s v="NULL"/>
    <s v="NULL"/>
    <s v="NULL"/>
    <s v="United Nations Industrial Development Organisation"/>
    <n v="41123"/>
    <s v="United Nations Industrial Development Organisation "/>
    <n v="41100"/>
    <s v="UN entities (core contributions reportable in full)"/>
    <n v="110"/>
    <s v="Standard grant"/>
    <s v="B02"/>
    <s v="Core contributions to multilateral institutions"/>
    <n v="2"/>
    <m/>
    <s v="NULL"/>
    <m/>
    <s v="NULL"/>
    <s v="RON"/>
    <n v="48"/>
    <n v="11.310084825636199"/>
    <n v="12.1389595693531"/>
    <n v="48"/>
    <n v="11.310084825636199"/>
    <n v="12.1389595693531"/>
    <s v="NULL"/>
    <s v="NULL"/>
    <s v="NULL"/>
    <s v="NULL"/>
    <s v="NULL"/>
    <s v="NULL"/>
    <s v="NULL"/>
    <s v="NULL"/>
    <s v="NULL"/>
    <s v="NULL"/>
    <s v="NULL"/>
    <s v="NULL"/>
    <s v="CRS-TOSSD"/>
    <n v="10"/>
  </r>
  <r>
    <x v="2"/>
    <n v="77"/>
    <s v="Romania"/>
    <n v="36"/>
    <s v="ROAID"/>
    <n v="2020000265"/>
    <s v="2020ROAID32"/>
    <n v="349"/>
    <s v="Haiti"/>
    <n v="10004"/>
    <s v="America"/>
    <s v="Contribution to the UN Haiti Cholera Response Multi-Partner Trust Fund"/>
    <s v="The trust fund provides a rapid, flexible and accountable platform to support a coordinated response – addressing both immediate and long-term needs - from the UN system and partners, with the ultimate aim of eliminating cholera from Haiti and creating resilience for Haitians."/>
    <m/>
    <n v="3.3"/>
    <s v="NULL"/>
    <n v="12250"/>
    <s v="Infectious disease control"/>
    <n v="120"/>
    <x v="4"/>
    <n v="86"/>
    <s v="Human health activities"/>
    <s v="Q"/>
    <s v="Human health and social work activities"/>
    <s v="UN Haiti Cholera Response Multi-Partner Trust Fund"/>
    <n v="41000"/>
    <s v="NULL"/>
    <s v="NULL"/>
    <s v="NULL"/>
    <n v="110"/>
    <s v="Standard grant"/>
    <s v="B03"/>
    <s v="Contributions to specific purpose programmes and funds managed by implementing partners (excluding self-benefit)"/>
    <n v="1"/>
    <m/>
    <s v="NULL"/>
    <m/>
    <s v="NULL"/>
    <s v="RON"/>
    <n v="192"/>
    <n v="45.240339302544797"/>
    <n v="48.555838277412299"/>
    <n v="192"/>
    <n v="45.240339302544797"/>
    <n v="48.555838277412299"/>
    <s v="NULL"/>
    <s v="NULL"/>
    <s v="NULL"/>
    <s v="NULL"/>
    <s v="NULL"/>
    <s v="NULL"/>
    <s v="NULL"/>
    <s v="NULL"/>
    <s v="NULL"/>
    <s v="NULL"/>
    <s v="NULL"/>
    <s v="NULL"/>
    <s v="CRS-TOSSD"/>
    <n v="10"/>
  </r>
  <r>
    <x v="2"/>
    <n v="77"/>
    <s v="Romania"/>
    <n v="36"/>
    <s v="ROAID"/>
    <n v="2020000266"/>
    <s v="2020ROAID33"/>
    <n v="86"/>
    <s v="Belarus"/>
    <n v="10010"/>
    <s v="Europe"/>
    <s v="Contribution to the European Endowment for Democracy in support of civil society and independent journalism in Belarus"/>
    <s v="Contribution for the support of the civil society and independent journalism in Belarus."/>
    <m/>
    <n v="17.170000000000002"/>
    <s v="NULL"/>
    <n v="15160"/>
    <s v="Human rights"/>
    <n v="150"/>
    <x v="6"/>
    <n v="9499"/>
    <s v="Activities of other membership organizations n.e.c."/>
    <s v="S"/>
    <s v="Other service activities"/>
    <s v="European Endowment for Democracy"/>
    <n v="21000"/>
    <s v="NULL"/>
    <s v="NULL"/>
    <s v="NULL"/>
    <n v="110"/>
    <s v="Standard grant"/>
    <s v="C01"/>
    <s v="Projects"/>
    <n v="1"/>
    <m/>
    <s v="NULL"/>
    <m/>
    <s v="NULL"/>
    <s v="RON"/>
    <n v="480"/>
    <n v="113.100848256362"/>
    <n v="121.38959569353101"/>
    <n v="480"/>
    <n v="113.100848256362"/>
    <n v="121.38959569353101"/>
    <s v="NULL"/>
    <s v="NULL"/>
    <s v="NULL"/>
    <s v="NULL"/>
    <s v="NULL"/>
    <s v="NULL"/>
    <s v="NULL"/>
    <s v="NULL"/>
    <s v="NULL"/>
    <s v="NULL"/>
    <s v="NULL"/>
    <s v="NULL"/>
    <s v="CRS-TOSSD"/>
    <n v="10"/>
  </r>
  <r>
    <x v="2"/>
    <n v="77"/>
    <s v="Romania"/>
    <n v="36"/>
    <s v="ROAID"/>
    <n v="2020000267"/>
    <s v="2020ROAID34"/>
    <n v="260"/>
    <s v="Niger"/>
    <n v="10001"/>
    <s v="Africa"/>
    <s v="Contribution to the OCHA Office from Niger"/>
    <s v="Contribution as a response to the COVID-19 Global Humanitarian. Response Plan"/>
    <m/>
    <n v="3.8"/>
    <s v="#COVID-19"/>
    <n v="12264"/>
    <s v="COVID-19 control"/>
    <n v="120"/>
    <x v="4"/>
    <n v="86"/>
    <s v="Human health activities"/>
    <s v="Q"/>
    <s v="Human health and social work activities"/>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n v="1"/>
    <m/>
    <s v="NULL"/>
    <m/>
    <s v="NULL"/>
    <s v="RON"/>
    <n v="240"/>
    <n v="56.550424128181"/>
    <n v="60.694797846765397"/>
    <n v="240"/>
    <n v="56.550424128181"/>
    <n v="60.694797846765397"/>
    <s v="NULL"/>
    <s v="NULL"/>
    <s v="NULL"/>
    <s v="NULL"/>
    <s v="NULL"/>
    <s v="NULL"/>
    <s v="NULL"/>
    <s v="NULL"/>
    <s v="NULL"/>
    <s v="NULL"/>
    <s v="NULL"/>
    <s v="NULL"/>
    <s v="CRS-TOSSD"/>
    <n v="10"/>
  </r>
  <r>
    <x v="2"/>
    <n v="77"/>
    <s v="Romania"/>
    <n v="36"/>
    <s v="ROAID"/>
    <n v="2020000268"/>
    <s v="2020ROAID35"/>
    <n v="136"/>
    <s v="Morocco"/>
    <n v="10001"/>
    <s v="Africa"/>
    <s v="Contribution to the Community of Democracies for the implementation of a project"/>
    <s v="Contribution for the implementation of the project Combating radicalization and violent extremism by involving the community of young democrats in Morocco"/>
    <m/>
    <n v="16.2"/>
    <s v="NULL"/>
    <n v="15150"/>
    <s v="Democratic participation and civil society"/>
    <n v="150"/>
    <x v="6"/>
    <n v="9492"/>
    <s v="Activities of political organizations"/>
    <s v="S"/>
    <s v="Other service activities"/>
    <s v="Community of Democracies"/>
    <n v="32000"/>
    <s v="NULL"/>
    <s v="NULL"/>
    <s v="NULL"/>
    <n v="110"/>
    <s v="Standard grant"/>
    <s v="C01"/>
    <s v="Projects"/>
    <n v="1"/>
    <m/>
    <s v="NULL"/>
    <m/>
    <s v="NULL"/>
    <s v="RON"/>
    <n v="240"/>
    <n v="56.550424128181"/>
    <n v="60.694797846765397"/>
    <n v="240"/>
    <n v="56.550424128181"/>
    <n v="60.694797846765397"/>
    <s v="NULL"/>
    <s v="NULL"/>
    <s v="NULL"/>
    <s v="NULL"/>
    <s v="NULL"/>
    <s v="NULL"/>
    <s v="NULL"/>
    <s v="NULL"/>
    <s v="NULL"/>
    <s v="NULL"/>
    <s v="NULL"/>
    <s v="NULL"/>
    <s v="CRS-TOSSD"/>
    <n v="10"/>
  </r>
  <r>
    <x v="2"/>
    <n v="77"/>
    <s v="Romania"/>
    <n v="36"/>
    <s v="ROAID"/>
    <n v="2020000269"/>
    <s v="2020ROAID36"/>
    <n v="298"/>
    <s v="Africa, regional"/>
    <n v="10001"/>
    <s v="Africa"/>
    <s v="Contribution to UNICEF for supporting education projects/ programs/ actions in the region of Central Sahel(Burkina Faso, Mali, Niger)"/>
    <s v="contribution to UNICEF for supporting education projects in Central Sahel Countries (Burkina Faso, Mali ?i Niger)."/>
    <m/>
    <s v="4.1|17.9"/>
    <s v="NULL"/>
    <n v="11110"/>
    <s v="Education policy and administrative management"/>
    <n v="110"/>
    <x v="2"/>
    <n v="85"/>
    <s v="Education"/>
    <s v="P"/>
    <s v="Education"/>
    <s v="United Nations Children's Fund"/>
    <n v="41122"/>
    <s v="United Nations Children’s Fund "/>
    <n v="41100"/>
    <s v="UN entities (core contributions reportable in full)"/>
    <n v="110"/>
    <s v="Standard grant"/>
    <s v="B03"/>
    <s v="Contributions to specific purpose programmes and funds managed by implementing partners (excluding self-benefit)"/>
    <n v="1"/>
    <m/>
    <s v="NULL"/>
    <m/>
    <s v="NULL"/>
    <s v="RON"/>
    <n v="480"/>
    <n v="113.100848256362"/>
    <n v="121.38959569353101"/>
    <n v="480"/>
    <n v="113.100848256362"/>
    <n v="121.38959569353101"/>
    <s v="NULL"/>
    <s v="NULL"/>
    <s v="NULL"/>
    <s v="NULL"/>
    <s v="NULL"/>
    <s v="NULL"/>
    <s v="NULL"/>
    <s v="NULL"/>
    <s v="NULL"/>
    <s v="NULL"/>
    <s v="NULL"/>
    <s v="NULL"/>
    <s v="CRS-TOSSD"/>
    <n v="10"/>
  </r>
  <r>
    <x v="2"/>
    <n v="77"/>
    <s v="Romania"/>
    <n v="36"/>
    <s v="ROAID"/>
    <n v="2020000270"/>
    <s v="2020ROAID37"/>
    <n v="573"/>
    <s v="Syrian Arab Republic"/>
    <n v="10007"/>
    <s v="Asia"/>
    <s v="Contribution to World Food Programme for supporting the Syrian refugees"/>
    <s v="Voluntary contribution to World Food Programme for supporting the Syrian refugees."/>
    <m/>
    <s v="2.1|1.3"/>
    <s v="NULL"/>
    <n v="72040"/>
    <s v="Emergency food assistance"/>
    <n v="700"/>
    <x v="7"/>
    <n v="8423"/>
    <s v="Public order and safety activities"/>
    <s v="O"/>
    <s v="Public administration and defence; compulsory social security"/>
    <s v="World Food Programme"/>
    <n v="41140"/>
    <s v="World Food Programme "/>
    <n v="41100"/>
    <s v="UN entities (core contributions reportable in full)"/>
    <n v="110"/>
    <s v="Standard grant"/>
    <s v="B03"/>
    <s v="Contributions to specific purpose programmes and funds managed by implementing partners (excluding self-benefit)"/>
    <n v="1"/>
    <m/>
    <s v="NULL"/>
    <m/>
    <s v="NULL"/>
    <s v="RON"/>
    <n v="480"/>
    <n v="113.100848256362"/>
    <n v="121.38959569353101"/>
    <n v="480"/>
    <n v="113.100848256362"/>
    <n v="121.38959569353101"/>
    <s v="NULL"/>
    <s v="NULL"/>
    <s v="NULL"/>
    <s v="NULL"/>
    <s v="NULL"/>
    <s v="NULL"/>
    <s v="NULL"/>
    <s v="NULL"/>
    <s v="NULL"/>
    <s v="NULL"/>
    <s v="NULL"/>
    <s v="NULL"/>
    <s v="CRS-TOSSD"/>
    <n v="10"/>
  </r>
  <r>
    <x v="2"/>
    <n v="77"/>
    <s v="Romania"/>
    <n v="36"/>
    <s v="ROAID"/>
    <n v="2020000271"/>
    <s v="2020ROAID38"/>
    <n v="580"/>
    <s v="Yemen"/>
    <n v="10007"/>
    <s v="Asia"/>
    <s v="Contribution to OCHA Office in Yemen"/>
    <s v="Contribution as a response to the COVID-19 Global Humanitarian Response Plan, to OCHA for Yemen"/>
    <m/>
    <n v="3.8"/>
    <s v="#COVID-19"/>
    <n v="12264"/>
    <s v="COVID-19 control"/>
    <n v="120"/>
    <x v="4"/>
    <n v="86"/>
    <s v="Human health activities"/>
    <s v="Q"/>
    <s v="Human health and social work activities"/>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n v="1"/>
    <m/>
    <s v="NULL"/>
    <m/>
    <s v="NULL"/>
    <s v="RON"/>
    <n v="240"/>
    <n v="56.550424128181"/>
    <n v="60.694797846765397"/>
    <n v="240"/>
    <n v="56.550424128181"/>
    <n v="60.694797846765397"/>
    <s v="NULL"/>
    <s v="NULL"/>
    <s v="NULL"/>
    <s v="NULL"/>
    <s v="NULL"/>
    <s v="NULL"/>
    <s v="NULL"/>
    <s v="NULL"/>
    <s v="NULL"/>
    <s v="NULL"/>
    <s v="NULL"/>
    <s v="NULL"/>
    <s v="CRS-TOSSD"/>
    <n v="10"/>
  </r>
  <r>
    <x v="2"/>
    <n v="77"/>
    <s v="Romania"/>
    <n v="36"/>
    <s v="ROAID"/>
    <n v="2020000272"/>
    <s v="2020ROAID39"/>
    <n v="666"/>
    <s v="Bangladesh"/>
    <n v="10007"/>
    <s v="Asia"/>
    <s v="Contribution to Unicef Bangladesh to support the education and WASH COVID-19 clusters in Rohingya refugee response"/>
    <s v="Contribution as a response to the COVID-19 Globalbal Humanitarian Response Plan,  to UNICEF for the plan Bangladesh: 2020 Joint Response Plan for Rohingya Humanitarian Crisis towards the clusters education and Water, Sanitation and Hygiene COVID-19"/>
    <m/>
    <s v="3.8|3.3"/>
    <s v="#COVID-19"/>
    <n v="12264"/>
    <s v="COVID-19 control"/>
    <n v="120"/>
    <x v="4"/>
    <n v="86"/>
    <s v="Human health activities"/>
    <s v="Q"/>
    <s v="Human health and social work activities"/>
    <s v="United Nations Children's Fund"/>
    <n v="41122"/>
    <s v="United Nations Children’s Fund "/>
    <n v="41100"/>
    <s v="UN entities (core contributions reportable in full)"/>
    <n v="110"/>
    <s v="Standard grant"/>
    <s v="C01"/>
    <s v="Projects"/>
    <n v="1"/>
    <m/>
    <s v="NULL"/>
    <m/>
    <s v="NULL"/>
    <s v="RON"/>
    <n v="120"/>
    <n v="28.2752120640905"/>
    <n v="30.347398923382698"/>
    <n v="120"/>
    <n v="28.2752120640905"/>
    <n v="30.347398923382698"/>
    <s v="NULL"/>
    <s v="NULL"/>
    <s v="NULL"/>
    <s v="NULL"/>
    <s v="NULL"/>
    <s v="NULL"/>
    <s v="NULL"/>
    <s v="NULL"/>
    <s v="NULL"/>
    <s v="NULL"/>
    <s v="NULL"/>
    <s v="NULL"/>
    <s v="CRS-TOSSD"/>
    <n v="10"/>
  </r>
  <r>
    <x v="2"/>
    <n v="77"/>
    <s v="Romania"/>
    <n v="36"/>
    <s v="ROAID"/>
    <n v="2020000272"/>
    <s v="2020ROAID39"/>
    <n v="666"/>
    <s v="Bangladesh"/>
    <n v="10007"/>
    <s v="Asia"/>
    <s v="Contribution to Unicef Bangladesh to support the education and WASH COVID-19 clusters in Rohingya refugee response"/>
    <s v="Contribution as a response to the COVID-19 Globalbal Humanitarian Response Plan,  to UNICEF for the plan Bangladesh: 2020 Joint Response Plan for Rohingya Humanitarian Crisis towards the clusters education and Water, Sanitation and Hygiene COVID-19"/>
    <m/>
    <s v="3.8|3.3"/>
    <s v="#COVID-19"/>
    <n v="72010"/>
    <s v="Material relief assistance and services "/>
    <n v="700"/>
    <x v="7"/>
    <n v="8423"/>
    <s v="Public order and safety activities"/>
    <s v="O"/>
    <s v="Public administration and defence; compulsory social security"/>
    <s v="United Nations Children's Fund"/>
    <n v="41122"/>
    <s v="United Nations Children’s Fund "/>
    <n v="41100"/>
    <s v="UN entities (core contributions reportable in full)"/>
    <n v="110"/>
    <s v="Standard grant"/>
    <s v="C01"/>
    <s v="Projects"/>
    <n v="1"/>
    <m/>
    <s v="NULL"/>
    <m/>
    <s v="NULL"/>
    <s v="RON"/>
    <n v="120"/>
    <n v="28.2752120640905"/>
    <n v="30.347398923382698"/>
    <n v="120"/>
    <n v="28.2752120640905"/>
    <n v="30.347398923382698"/>
    <s v="NULL"/>
    <s v="NULL"/>
    <s v="NULL"/>
    <s v="NULL"/>
    <s v="NULL"/>
    <s v="NULL"/>
    <s v="NULL"/>
    <s v="NULL"/>
    <s v="NULL"/>
    <s v="NULL"/>
    <s v="NULL"/>
    <s v="NULL"/>
    <s v="CRS-TOSSD"/>
    <n v="10"/>
  </r>
  <r>
    <x v="2"/>
    <n v="77"/>
    <s v="Romania"/>
    <n v="36"/>
    <s v="ROAID"/>
    <n v="2020000273"/>
    <s v="2020ROAID40"/>
    <n v="998"/>
    <s v="Developing countries, unspecified"/>
    <n v="9998"/>
    <s v="Developing countries, unspecified"/>
    <s v="Fund to cover commissions, foreign exchange differences etc."/>
    <s v="Fund to cover commissions, foreign exchange differences etc."/>
    <m/>
    <n v="17.899999999999999"/>
    <s v="NULL"/>
    <n v="91010"/>
    <s v="Administrative costs (non-sector allocable)"/>
    <n v="910"/>
    <x v="12"/>
    <n v="9900"/>
    <s v="Activities of extraterritorial organizations and bodies"/>
    <s v="U"/>
    <s v="Activities of extraterritorial organizations and bodies"/>
    <s v="RoAid -the Romanian Agency for International Development"/>
    <n v="11000"/>
    <s v="NULL"/>
    <s v="NULL"/>
    <s v="NULL"/>
    <n v="2100"/>
    <s v="Direct provider spending"/>
    <s v="G01"/>
    <s v="Administrative costs not included elsewhere"/>
    <n v="2"/>
    <m/>
    <s v="NULL"/>
    <m/>
    <s v="NULL"/>
    <s v="RON"/>
    <n v="205.36"/>
    <n v="48.388312912346798"/>
    <n v="51.934515357548896"/>
    <n v="205.36"/>
    <n v="48.388312912346798"/>
    <n v="51.934515357548896"/>
    <s v="NULL"/>
    <s v="NULL"/>
    <s v="NULL"/>
    <s v="NULL"/>
    <s v="NULL"/>
    <s v="NULL"/>
    <s v="NULL"/>
    <s v="NULL"/>
    <s v="NULL"/>
    <s v="NULL"/>
    <s v="NULL"/>
    <s v="NULL"/>
    <s v="CRS-TOSSD"/>
    <n v="10"/>
  </r>
  <r>
    <x v="2"/>
    <n v="77"/>
    <s v="Romania"/>
    <n v="36"/>
    <s v="ROAID"/>
    <n v="2020000274"/>
    <s v="2020ROAID41"/>
    <n v="93"/>
    <s v="Moldova"/>
    <n v="10010"/>
    <s v="Europe"/>
    <s v="Contribution to the European Endowment for Democracy"/>
    <s v="Contribution to the European Endowment for Democracy for the implementation of projects in support of civil society and the independent press in the Republic of Moldova"/>
    <m/>
    <s v="17.17|16.10"/>
    <s v="NULL"/>
    <n v="15160"/>
    <s v="Human rights"/>
    <n v="150"/>
    <x v="6"/>
    <n v="9499"/>
    <s v="Activities of other membership organizations n.e.c."/>
    <s v="S"/>
    <s v="Other service activities"/>
    <s v="European Endowment for Democracy"/>
    <n v="21000"/>
    <s v="NULL"/>
    <s v="NULL"/>
    <s v="NULL"/>
    <n v="110"/>
    <s v="Standard grant"/>
    <s v="C01"/>
    <s v="Projects"/>
    <n v="1"/>
    <m/>
    <s v="NULL"/>
    <m/>
    <s v="NULL"/>
    <s v="RON"/>
    <n v="1200"/>
    <n v="282.75212064090499"/>
    <n v="303.47398923382701"/>
    <n v="1200"/>
    <n v="282.75212064090499"/>
    <n v="303.47398923382701"/>
    <s v="NULL"/>
    <s v="NULL"/>
    <s v="NULL"/>
    <s v="NULL"/>
    <s v="NULL"/>
    <s v="NULL"/>
    <s v="NULL"/>
    <s v="NULL"/>
    <s v="NULL"/>
    <s v="NULL"/>
    <s v="NULL"/>
    <s v="NULL"/>
    <s v="CRS-TOSSD"/>
    <n v="10"/>
  </r>
  <r>
    <x v="2"/>
    <n v="77"/>
    <s v="Romania"/>
    <n v="36"/>
    <s v="ROAID"/>
    <n v="2020000275"/>
    <s v="2020ROAID42"/>
    <n v="85"/>
    <s v="Ukraine"/>
    <n v="10010"/>
    <s v="Europe"/>
    <s v="Contribution to OCHA office in Ukraine"/>
    <s v="Contribution to support the Humanitarian Response Plan with a focus on six sectoral areas: water and sanitation, health, shelter, food security and livelihoods, education and protection."/>
    <m/>
    <n v="3.8"/>
    <s v="#COVID-19"/>
    <n v="12264"/>
    <s v="COVID-19 control"/>
    <n v="120"/>
    <x v="4"/>
    <n v="86"/>
    <s v="Human health activities"/>
    <s v="Q"/>
    <s v="Human health and social work activities"/>
    <s v="United Nations Office of Co-ordination of Humanitarian Affairs"/>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n v="1"/>
    <m/>
    <s v="NULL"/>
    <m/>
    <s v="NULL"/>
    <s v="RON"/>
    <n v="720"/>
    <n v="169.65127238454301"/>
    <n v="182.08439354029599"/>
    <n v="720"/>
    <n v="169.65127238454301"/>
    <n v="182.08439354029599"/>
    <s v="NULL"/>
    <s v="NULL"/>
    <s v="NULL"/>
    <s v="NULL"/>
    <s v="NULL"/>
    <s v="NULL"/>
    <s v="NULL"/>
    <s v="NULL"/>
    <s v="NULL"/>
    <s v="NULL"/>
    <s v="NULL"/>
    <s v="NULL"/>
    <s v="CRS-TOSSD"/>
    <n v="10"/>
  </r>
  <r>
    <x v="2"/>
    <n v="77"/>
    <s v="Romania"/>
    <n v="36"/>
    <s v="ROAID"/>
    <n v="2020000276"/>
    <s v="2020ROAID43"/>
    <n v="625"/>
    <s v="Afghanistan"/>
    <n v="10007"/>
    <s v="Asia"/>
    <m/>
    <m/>
    <m/>
    <s v="5|4.1|17.9"/>
    <s v="NULL"/>
    <n v="11120"/>
    <s v="Education facilities and training"/>
    <n v="110"/>
    <x v="2"/>
    <n v="85"/>
    <s v="Education"/>
    <s v="P"/>
    <s v="Education"/>
    <m/>
    <n v="0"/>
    <m/>
    <n v="0"/>
    <m/>
    <n v="110"/>
    <s v="Standard grant"/>
    <s v="C01"/>
    <s v="Projects"/>
    <n v="1"/>
    <m/>
    <s v="NULL"/>
    <m/>
    <s v="NULL"/>
    <s v="RON"/>
    <n v="240"/>
    <n v="56.550424128181"/>
    <n v="60.694797846765397"/>
    <n v="240"/>
    <n v="56.550424128181"/>
    <n v="60.694797846765397"/>
    <s v="NULL"/>
    <s v="NULL"/>
    <s v="NULL"/>
    <s v="NULL"/>
    <s v="NULL"/>
    <s v="NULL"/>
    <s v="NULL"/>
    <s v="NULL"/>
    <s v="NULL"/>
    <s v="NULL"/>
    <s v="NULL"/>
    <s v="NULL"/>
    <s v="CRS-TOSSD"/>
    <n v="10"/>
  </r>
  <r>
    <x v="2"/>
    <n v="77"/>
    <s v="Romania"/>
    <n v="36"/>
    <s v="ROAID"/>
    <n v="2020000277"/>
    <s v="2020ROAID44"/>
    <n v="998"/>
    <s v="Developing countries, unspecified"/>
    <n v="9998"/>
    <s v="Developing countries, unspecified"/>
    <s v="Contribution to ODIHR project Promoting a Human Rights Compliant and Gender Responsive Security Sector (2019-2023)"/>
    <s v="Contribution to ODIHR project Promoting a Human Rights Compliant and Gender Responsive Security Sector (2019-2023)"/>
    <m/>
    <s v="5.c|17|16.b"/>
    <s v="NULL"/>
    <n v="15160"/>
    <s v="Human rights"/>
    <n v="150"/>
    <x v="6"/>
    <n v="9499"/>
    <s v="Activities of other membership organizations n.e.c."/>
    <s v="S"/>
    <s v="Other service activities"/>
    <s v="Organization for Security and Co-operation in Europe"/>
    <n v="47131"/>
    <s v="Organization for Security and Co-operation in Europe"/>
    <n v="47000"/>
    <s v="Other multilateral institutions"/>
    <n v="110"/>
    <s v="Standard grant"/>
    <s v="C01"/>
    <s v="Projects"/>
    <n v="2"/>
    <m/>
    <s v="NULL"/>
    <m/>
    <s v="NULL"/>
    <s v="RON"/>
    <n v="192"/>
    <n v="45.240339302544797"/>
    <n v="48.555838277412299"/>
    <n v="192"/>
    <n v="45.240339302544797"/>
    <n v="48.555838277412299"/>
    <s v="NULL"/>
    <s v="NULL"/>
    <s v="NULL"/>
    <s v="NULL"/>
    <s v="NULL"/>
    <s v="NULL"/>
    <s v="NULL"/>
    <s v="NULL"/>
    <s v="NULL"/>
    <s v="NULL"/>
    <s v="NULL"/>
    <s v="NULL"/>
    <s v="CRS-TOSSD"/>
    <n v="10"/>
  </r>
  <r>
    <x v="2"/>
    <n v="77"/>
    <s v="Romania"/>
    <n v="36"/>
    <s v="ROAID"/>
    <n v="2020000278"/>
    <s v="2020ROAID45"/>
    <n v="998"/>
    <s v="Developing countries, unspecified"/>
    <n v="9998"/>
    <s v="Developing countries, unspecified"/>
    <s v="Contribution to ODIHR project Fund for Enhancing the Diversification of Election Observation Missions"/>
    <s v="Contribution to ODIHR project Fund for Enhancing the Diversification of Election Observation Missions"/>
    <m/>
    <s v="16.b"/>
    <s v="NULL"/>
    <n v="15151"/>
    <s v="Elections"/>
    <n v="150"/>
    <x v="6"/>
    <n v="8411"/>
    <s v="General public administration activities"/>
    <s v="O"/>
    <s v="Public administration and defence; compulsory social security"/>
    <s v="Organization for Security and Co-operation in Europe"/>
    <n v="47131"/>
    <s v="Organization for Security and Co-operation in Europe"/>
    <n v="47000"/>
    <s v="Other multilateral institutions"/>
    <n v="110"/>
    <s v="Standard grant"/>
    <s v="C01"/>
    <s v="Projects"/>
    <n v="2"/>
    <m/>
    <s v="NULL"/>
    <m/>
    <s v="NULL"/>
    <s v="RON"/>
    <n v="192"/>
    <n v="45.240339302544797"/>
    <n v="48.555838277412299"/>
    <n v="192"/>
    <n v="45.240339302544797"/>
    <n v="48.555838277412299"/>
    <s v="NULL"/>
    <s v="NULL"/>
    <s v="NULL"/>
    <s v="NULL"/>
    <s v="NULL"/>
    <s v="NULL"/>
    <s v="NULL"/>
    <s v="NULL"/>
    <s v="NULL"/>
    <s v="NULL"/>
    <s v="NULL"/>
    <s v="NULL"/>
    <s v="CRS-TOSSD"/>
    <n v="10"/>
  </r>
  <r>
    <x v="2"/>
    <n v="77"/>
    <s v="Romania"/>
    <n v="36"/>
    <s v="ROAID"/>
    <n v="2020000279"/>
    <s v="2020ROAID46"/>
    <n v="998"/>
    <s v="Developing countries, unspecified"/>
    <n v="9998"/>
    <s v="Developing countries, unspecified"/>
    <s v="Contribution to UN Voluntary Fund for Financial and Technical Assistance for the Implementation of the Universal Periodic Review."/>
    <s v="UN Voluntary Fund for Financial and Technical Assistance for the Implementation of the Universal Periodic Review."/>
    <m/>
    <s v="16.3|10.3"/>
    <s v="NULL"/>
    <n v="15160"/>
    <s v="Human rights"/>
    <n v="150"/>
    <x v="6"/>
    <n v="9499"/>
    <s v="Activities of other membership organizations n.e.c."/>
    <s v="S"/>
    <s v="Other service activities"/>
    <s v="United Nations agency, fund or commission (UN)"/>
    <n v="41000"/>
    <s v="NULL"/>
    <s v="NULL"/>
    <s v="NULL"/>
    <n v="110"/>
    <s v="Standard grant"/>
    <s v="B03"/>
    <s v="Contributions to specific purpose programmes and funds managed by implementing partners (excluding self-benefit)"/>
    <n v="1"/>
    <m/>
    <s v="NULL"/>
    <m/>
    <s v="NULL"/>
    <s v="RON"/>
    <n v="192"/>
    <n v="45.240339302544797"/>
    <n v="48.555838277412299"/>
    <n v="192"/>
    <n v="45.240339302544797"/>
    <n v="48.555838277412299"/>
    <s v="NULL"/>
    <s v="NULL"/>
    <s v="NULL"/>
    <s v="NULL"/>
    <s v="NULL"/>
    <s v="NULL"/>
    <s v="NULL"/>
    <s v="NULL"/>
    <s v="NULL"/>
    <s v="NULL"/>
    <s v="NULL"/>
    <s v="NULL"/>
    <s v="CRS-TOSSD"/>
    <n v="10"/>
  </r>
  <r>
    <x v="2"/>
    <n v="77"/>
    <s v="Romania"/>
    <n v="36"/>
    <s v="ROAID"/>
    <n v="2020000280"/>
    <s v="2020ROAID47"/>
    <n v="998"/>
    <s v="Developing countries, unspecified"/>
    <n v="9998"/>
    <s v="Developing countries, unspecified"/>
    <s v="Contribution to UNICEF’s Humanitarian Action for Children."/>
    <s v="Contribution to UNICEF’s Humanitarian Action for Children."/>
    <m/>
    <s v="3.8|3.3"/>
    <s v="#COVID-19"/>
    <n v="12264"/>
    <s v="COVID-19 control"/>
    <n v="120"/>
    <x v="4"/>
    <n v="86"/>
    <s v="Human health activities"/>
    <s v="Q"/>
    <s v="Human health and social work activities"/>
    <s v="United Nations Children's Fund"/>
    <n v="41122"/>
    <s v="United Nations Children’s Fund "/>
    <n v="41100"/>
    <s v="UN entities (core contributions reportable in full)"/>
    <n v="110"/>
    <s v="Standard grant"/>
    <s v="B03"/>
    <s v="Contributions to specific purpose programmes and funds managed by implementing partners (excluding self-benefit)"/>
    <n v="1"/>
    <m/>
    <s v="NULL"/>
    <m/>
    <s v="NULL"/>
    <s v="RON"/>
    <n v="240"/>
    <n v="56.550424128181"/>
    <n v="60.694797846765397"/>
    <n v="240"/>
    <n v="56.550424128181"/>
    <n v="60.694797846765397"/>
    <s v="NULL"/>
    <s v="NULL"/>
    <s v="NULL"/>
    <s v="NULL"/>
    <s v="NULL"/>
    <s v="NULL"/>
    <s v="NULL"/>
    <s v="NULL"/>
    <s v="NULL"/>
    <s v="NULL"/>
    <s v="NULL"/>
    <s v="NULL"/>
    <s v="CRS-TOSSD"/>
    <n v="10"/>
  </r>
  <r>
    <x v="2"/>
    <n v="77"/>
    <s v="Romania"/>
    <n v="36"/>
    <s v="ROAID"/>
    <n v="2020000281"/>
    <s v="2020ROAID48"/>
    <n v="611"/>
    <s v="Azerbaijan"/>
    <n v="10007"/>
    <s v="Asia"/>
    <s v="Contribution to the International Committee of the Red Cross"/>
    <s v="Contribution to the International Committee of the Red Cross in support of its humanitarian response to help people affected by the Nagorno-Karabakh conflict in 2020."/>
    <m/>
    <s v="3.d|17"/>
    <s v="NULL"/>
    <n v="72010"/>
    <s v="Material relief assistance and services "/>
    <n v="700"/>
    <x v="7"/>
    <n v="8423"/>
    <s v="Public order and safety activities"/>
    <s v="O"/>
    <s v="Public administration and defence; compulsory social security"/>
    <s v="International Committee of the Red Cross"/>
    <n v="21016"/>
    <s v="International Committee of the Red Cross "/>
    <n v="21000"/>
    <s v="International NGO"/>
    <n v="110"/>
    <s v="Standard grant"/>
    <s v="C01"/>
    <s v="Projects"/>
    <n v="1"/>
    <m/>
    <s v="NULL"/>
    <m/>
    <s v="NULL"/>
    <s v="RON"/>
    <n v="144"/>
    <n v="33.930254476908601"/>
    <n v="36.416878708059201"/>
    <n v="144"/>
    <n v="33.930254476908601"/>
    <n v="36.416878708059201"/>
    <s v="NULL"/>
    <s v="NULL"/>
    <s v="NULL"/>
    <s v="NULL"/>
    <s v="NULL"/>
    <s v="NULL"/>
    <s v="NULL"/>
    <s v="NULL"/>
    <s v="NULL"/>
    <s v="NULL"/>
    <s v="NULL"/>
    <s v="NULL"/>
    <s v="CRS-TOSSD"/>
    <n v="10"/>
  </r>
  <r>
    <x v="2"/>
    <n v="77"/>
    <s v="Romania"/>
    <n v="36"/>
    <s v="ROAID"/>
    <n v="2020000282"/>
    <s v="2020ROAID49"/>
    <n v="235"/>
    <s v="Democratic Republic of the Congo"/>
    <n v="10001"/>
    <s v="Africa"/>
    <s v="Contribution to support UNDP Congo in implementing development projects in Bandundu Province"/>
    <s v="Support the Kwilu Provincial Government in developing relevant project initiatives for advocacy and resources mobilization."/>
    <m/>
    <s v="17.17|16.a|11.b"/>
    <s v="NULL"/>
    <n v="15112"/>
    <s v="Decentralisation and support to subnational government"/>
    <n v="150"/>
    <x v="6"/>
    <n v="8411"/>
    <s v="General public administration activities"/>
    <s v="O"/>
    <s v="Public administration and defence; compulsory social security"/>
    <s v="United Nations Development Programme"/>
    <n v="41114"/>
    <s v="United Nations Development Programme "/>
    <n v="41100"/>
    <s v="UN entities (core contributions reportable in full)"/>
    <n v="110"/>
    <s v="Standard grant"/>
    <s v="C01"/>
    <s v="Projects"/>
    <n v="1"/>
    <m/>
    <s v="NULL"/>
    <m/>
    <s v="NULL"/>
    <s v="RON"/>
    <n v="144"/>
    <n v="33.930254476908601"/>
    <n v="36.416878708059201"/>
    <n v="144"/>
    <n v="33.930254476908601"/>
    <n v="36.416878708059201"/>
    <s v="NULL"/>
    <s v="NULL"/>
    <s v="NULL"/>
    <s v="NULL"/>
    <s v="NULL"/>
    <s v="NULL"/>
    <s v="NULL"/>
    <s v="NULL"/>
    <s v="NULL"/>
    <s v="NULL"/>
    <s v="NULL"/>
    <s v="NULL"/>
    <s v="CRS-TOSSD"/>
    <n v="10"/>
  </r>
  <r>
    <x v="2"/>
    <n v="77"/>
    <s v="Romania"/>
    <n v="36"/>
    <s v="ROAID"/>
    <n v="2020000283"/>
    <s v="2020ROAID50"/>
    <n v="282"/>
    <s v="Tanzania"/>
    <n v="10001"/>
    <s v="Africa"/>
    <s v="Contribution to support UNDP Tanzania implementing water projects"/>
    <s v="With the contribution two projects have been implemented: 1. Scaling up ‘Safe Water Supplies’ in 6 wards (Shehia’s) at Kitope Mbaleni, North B district of Zanzibar.Implementing organization: Tanzania Youth Icon (TAYI), technical supervision of Zanzibar Water Authority.2. Providing clean and safe water to the community around Jozani Chwaka Bay National Park and Biosphere reserve.Implementing organization - UWEMAJO (Association of farm owners in the Jozani)."/>
    <m/>
    <n v="6.1"/>
    <s v="NULL"/>
    <n v="14031"/>
    <s v="Basic drinking water supply"/>
    <n v="140"/>
    <x v="8"/>
    <n v="3600"/>
    <s v="Water collection, treatment and supply"/>
    <s v="E"/>
    <s v="Water supply; sewerage, waste management and remediation activities"/>
    <s v="United Nations Development Programme"/>
    <n v="41114"/>
    <s v="United Nations Development Programme "/>
    <n v="41100"/>
    <s v="UN entities (core contributions reportable in full)"/>
    <n v="110"/>
    <s v="Standard grant"/>
    <s v="C01"/>
    <s v="Projects"/>
    <n v="1"/>
    <m/>
    <s v="NULL"/>
    <m/>
    <s v="NULL"/>
    <s v="RON"/>
    <n v="144"/>
    <n v="33.930254476908601"/>
    <n v="36.416878708059201"/>
    <n v="144"/>
    <n v="33.930254476908601"/>
    <n v="36.416878708059201"/>
    <s v="NULL"/>
    <s v="NULL"/>
    <s v="NULL"/>
    <s v="NULL"/>
    <s v="NULL"/>
    <s v="NULL"/>
    <s v="NULL"/>
    <s v="NULL"/>
    <s v="NULL"/>
    <s v="NULL"/>
    <s v="NULL"/>
    <s v="NULL"/>
    <s v="CRS-TOSSD"/>
    <n v="10"/>
  </r>
  <r>
    <x v="2"/>
    <n v="77"/>
    <s v="Romania"/>
    <n v="36"/>
    <s v="ROAID"/>
    <n v="2020000284"/>
    <s v="2020ROAID51"/>
    <n v="288"/>
    <s v="Zambia"/>
    <n v="10001"/>
    <s v="Africa"/>
    <s v="Contribution to support UNDP Zambia implementing development projects  in Lusaka city"/>
    <s v="Contribution to support 6 youth-led ambitious innovative startups in Lusaka Province as part of the Waste Management and Youth project. The overall goal of this project is to improve waste management and recycling practices in urban and peri-urban settings in the city of Lusaka while creating opportunities and employment for women and youth led enterprises."/>
    <m/>
    <s v="8.b|8.7|5.c"/>
    <s v="NULL"/>
    <n v="14050"/>
    <s v="Waste management/disposal"/>
    <n v="140"/>
    <x v="8"/>
    <n v="382"/>
    <s v="Waste treatment and disposal"/>
    <s v="E"/>
    <s v="Water supply; sewerage, waste management and remediation activities"/>
    <s v="United Nations Development Programme"/>
    <n v="41114"/>
    <s v="United Nations Development Programme "/>
    <n v="41100"/>
    <s v="UN entities (core contributions reportable in full)"/>
    <n v="110"/>
    <s v="Standard grant"/>
    <s v="C01"/>
    <s v="Projects"/>
    <n v="1"/>
    <m/>
    <s v="NULL"/>
    <m/>
    <s v="NULL"/>
    <s v="RON"/>
    <n v="144"/>
    <n v="33.930254476908601"/>
    <n v="36.416878708059201"/>
    <n v="144"/>
    <n v="33.930254476908601"/>
    <n v="36.416878708059201"/>
    <s v="NULL"/>
    <s v="NULL"/>
    <s v="NULL"/>
    <s v="NULL"/>
    <s v="NULL"/>
    <s v="NULL"/>
    <s v="NULL"/>
    <s v="NULL"/>
    <s v="NULL"/>
    <s v="NULL"/>
    <s v="NULL"/>
    <s v="NULL"/>
    <s v="CRS-TOSSD"/>
    <n v="10"/>
  </r>
  <r>
    <x v="2"/>
    <n v="77"/>
    <s v="Romania"/>
    <n v="36"/>
    <s v="ROAID"/>
    <n v="2020000285"/>
    <s v="2020ROAID52"/>
    <n v="253"/>
    <s v="Malawi"/>
    <n v="10001"/>
    <s v="Africa"/>
    <s v="Contribution to the UN Malawi SDG Acceleration Fund"/>
    <s v="Contribution to the UN Multi-Partner Fund Office Malawi SDG Acceleration Fund."/>
    <m/>
    <s v="5.1|4.7|17"/>
    <s v="NULL"/>
    <n v="11120"/>
    <s v="Education facilities and training"/>
    <n v="110"/>
    <x v="2"/>
    <n v="85"/>
    <s v="Education"/>
    <s v="P"/>
    <s v="Education"/>
    <s v="UN Multi-Partner Trsut Fund Malawi SDG Acceleration Fund"/>
    <n v="41000"/>
    <s v="NULL"/>
    <s v="NULL"/>
    <s v="NULL"/>
    <n v="110"/>
    <s v="Standard grant"/>
    <s v="B03"/>
    <s v="Contributions to specific purpose programmes and funds managed by implementing partners (excluding self-benefit)"/>
    <n v="1"/>
    <m/>
    <s v="NULL"/>
    <m/>
    <s v="NULL"/>
    <s v="RON"/>
    <n v="96"/>
    <n v="22.620169651272398"/>
    <n v="24.277919138706199"/>
    <n v="96"/>
    <n v="22.620169651272398"/>
    <n v="24.277919138706199"/>
    <s v="NULL"/>
    <s v="NULL"/>
    <s v="NULL"/>
    <s v="NULL"/>
    <s v="NULL"/>
    <s v="NULL"/>
    <s v="NULL"/>
    <s v="NULL"/>
    <s v="NULL"/>
    <s v="NULL"/>
    <s v="NULL"/>
    <s v="NULL"/>
    <s v="CRS-TOSSD"/>
    <n v="10"/>
  </r>
  <r>
    <x v="2"/>
    <n v="77"/>
    <s v="Romania"/>
    <n v="36"/>
    <s v="ROAID"/>
    <n v="2020000286"/>
    <s v="2020ROAID53"/>
    <n v="285"/>
    <s v="Uganda"/>
    <n v="10001"/>
    <s v="Africa"/>
    <s v="Contribution to UNESCO Access to Learning for All Project"/>
    <s v="Contribution to UNESCO Access to Learning for All Project in Uganda"/>
    <m/>
    <s v="4.1|17"/>
    <s v="NULL"/>
    <n v="11120"/>
    <s v="Education facilities and training"/>
    <n v="110"/>
    <x v="2"/>
    <n v="85"/>
    <s v="Education"/>
    <s v="P"/>
    <s v="Education"/>
    <s v="United Nations Educational, Scientific and Cultural Organisation"/>
    <n v="41304"/>
    <s v="United Nations Educational, Scientific and Cultural Organisation"/>
    <n v="41300"/>
    <s v="Other UN (Core Contributions Reportable in Part)"/>
    <n v="110"/>
    <s v="Standard grant"/>
    <s v="C01"/>
    <s v="Projects"/>
    <n v="1"/>
    <m/>
    <s v="NULL"/>
    <m/>
    <s v="NULL"/>
    <s v="RON"/>
    <n v="120"/>
    <n v="28.2752120640905"/>
    <n v="30.347398923382698"/>
    <n v="120"/>
    <n v="28.2752120640905"/>
    <n v="30.347398923382698"/>
    <s v="NULL"/>
    <s v="NULL"/>
    <s v="NULL"/>
    <s v="NULL"/>
    <s v="NULL"/>
    <s v="NULL"/>
    <s v="NULL"/>
    <s v="NULL"/>
    <s v="NULL"/>
    <s v="NULL"/>
    <s v="NULL"/>
    <s v="NULL"/>
    <s v="CRS-TOSSD"/>
    <n v="10"/>
  </r>
  <r>
    <x v="2"/>
    <n v="77"/>
    <s v="Romania"/>
    <n v="36"/>
    <s v="ROAID"/>
    <n v="2020000287"/>
    <s v="2020ROAID54"/>
    <n v="298"/>
    <s v="Africa, regional"/>
    <n v="10001"/>
    <s v="Africa"/>
    <s v="Contribution to the African Union for the Africa Centre for Disease Control and Prevention"/>
    <s v="Contribution to the African Union in support of the Africa Centre for Disease Control and Prevention"/>
    <m/>
    <s v="3.c"/>
    <s v="NULL"/>
    <n v="12250"/>
    <s v="Infectious disease control"/>
    <n v="120"/>
    <x v="4"/>
    <n v="86"/>
    <s v="Human health activities"/>
    <s v="Q"/>
    <s v="Human health and social work activities"/>
    <s v="African Union (excluding peacekeeping facilities)"/>
    <n v="47005"/>
    <s v="African Union (excluding peacekeeping facilities) "/>
    <n v="47000"/>
    <s v="Other multilateral institutions"/>
    <n v="110"/>
    <s v="Standard grant"/>
    <s v="B03"/>
    <s v="Contributions to specific purpose programmes and funds managed by implementing partners (excluding self-benefit)"/>
    <n v="2"/>
    <m/>
    <s v="NULL"/>
    <m/>
    <s v="NULL"/>
    <s v="RON"/>
    <n v="192"/>
    <n v="45.240339302544797"/>
    <n v="48.555838277412299"/>
    <n v="192"/>
    <n v="45.240339302544797"/>
    <n v="48.555838277412299"/>
    <s v="NULL"/>
    <s v="NULL"/>
    <s v="NULL"/>
    <s v="NULL"/>
    <s v="NULL"/>
    <s v="NULL"/>
    <s v="NULL"/>
    <s v="NULL"/>
    <s v="NULL"/>
    <s v="NULL"/>
    <s v="NULL"/>
    <s v="NULL"/>
    <s v="CRS-TOSSD"/>
    <n v="10"/>
  </r>
  <r>
    <x v="2"/>
    <n v="77"/>
    <s v="Romania"/>
    <n v="36"/>
    <s v="ROAID"/>
    <n v="2020000288"/>
    <s v="2020ROAID55"/>
    <n v="998"/>
    <s v="Developing countries, unspecified"/>
    <n v="9998"/>
    <s v="Developing countries, unspecified"/>
    <s v="UN Women - core contribution"/>
    <s v="UN Women - core contribution"/>
    <m/>
    <s v="5|17"/>
    <s v="NULL"/>
    <n v="99810"/>
    <s v="Sectors not specified"/>
    <n v="998"/>
    <x v="1"/>
    <s v="NULL"/>
    <s v="NULL"/>
    <s v="NULL"/>
    <s v="NULL"/>
    <s v="United Nations Entity for Gender Equality and the Empowerment of Women"/>
    <n v="41146"/>
    <s v="United Nations Entity for Gender Equality and the Empowerment of Women"/>
    <n v="41100"/>
    <s v="UN entities (core contributions reportable in full)"/>
    <n v="110"/>
    <s v="Standard grant"/>
    <s v="B02"/>
    <s v="Core contributions to multilateral institutions"/>
    <n v="2"/>
    <m/>
    <s v="NULL"/>
    <m/>
    <s v="NULL"/>
    <s v="RON"/>
    <n v="96"/>
    <n v="22.620169651272398"/>
    <n v="24.277919138706199"/>
    <n v="96"/>
    <n v="22.620169651272398"/>
    <n v="24.277919138706199"/>
    <s v="NULL"/>
    <s v="NULL"/>
    <s v="NULL"/>
    <s v="NULL"/>
    <s v="NULL"/>
    <s v="NULL"/>
    <s v="NULL"/>
    <s v="NULL"/>
    <s v="NULL"/>
    <s v="NULL"/>
    <s v="NULL"/>
    <s v="NULL"/>
    <s v="CRS-TOSSD"/>
    <n v="10"/>
  </r>
  <r>
    <x v="2"/>
    <n v="77"/>
    <s v="Romania"/>
    <n v="36"/>
    <s v="ROAID"/>
    <n v="2020000289"/>
    <s v="2020ROAID56"/>
    <n v="437"/>
    <s v="Colombia"/>
    <n v="10004"/>
    <s v="America"/>
    <s v="Contribution to the EU Trust Fund for Colombia"/>
    <s v="Contribution to the EU Trust Fund for Colombia."/>
    <m/>
    <n v="17.100000000000001"/>
    <s v="NULL"/>
    <n v="15210"/>
    <s v="Security system management and reform"/>
    <n v="150"/>
    <x v="6"/>
    <n v="8422"/>
    <s v="Defence activities"/>
    <s v="O"/>
    <s v="Public administration and defence; compulsory social security"/>
    <s v="European Commission: EU Trust Fund for Colombia"/>
    <n v="42000"/>
    <s v="NULL"/>
    <s v="NULL"/>
    <s v="NULL"/>
    <n v="110"/>
    <s v="Standard grant"/>
    <s v="B03"/>
    <s v="Contributions to specific purpose programmes and funds managed by implementing partners (excluding self-benefit)"/>
    <n v="1"/>
    <m/>
    <s v="NULL"/>
    <m/>
    <s v="NULL"/>
    <s v="RON"/>
    <n v="120"/>
    <n v="28.2752120640905"/>
    <n v="30.347398923382698"/>
    <n v="120"/>
    <n v="28.2752120640905"/>
    <n v="30.347398923382698"/>
    <s v="NULL"/>
    <s v="NULL"/>
    <s v="NULL"/>
    <s v="NULL"/>
    <s v="NULL"/>
    <s v="NULL"/>
    <s v="NULL"/>
    <s v="NULL"/>
    <s v="NULL"/>
    <s v="NULL"/>
    <s v="NULL"/>
    <s v="NULL"/>
    <s v="CRS-TOSSD"/>
    <n v="10"/>
  </r>
  <r>
    <x v="2"/>
    <n v="77"/>
    <s v="Romania"/>
    <n v="36"/>
    <s v="ROAID"/>
    <n v="2020000290"/>
    <s v="2020ROAID57"/>
    <n v="381"/>
    <s v="Grenada"/>
    <n v="10004"/>
    <s v="America"/>
    <s v="Voluntary contribution for UNICEF Office in Grenada"/>
    <s v="Voluntary contribution for UNICEF Office in Grenad"/>
    <m/>
    <n v="17.899999999999999"/>
    <s v="NULL"/>
    <n v="12220"/>
    <s v="Basic health care"/>
    <n v="120"/>
    <x v="4"/>
    <n v="86"/>
    <s v="Human health activities"/>
    <s v="Q"/>
    <s v="Human health and social work activities"/>
    <s v="United Nations Children's Fund"/>
    <n v="41122"/>
    <s v="United Nations Children’s Fund "/>
    <n v="41100"/>
    <s v="UN entities (core contributions reportable in full)"/>
    <n v="110"/>
    <s v="Standard grant"/>
    <s v="B03"/>
    <s v="Contributions to specific purpose programmes and funds managed by implementing partners (excluding self-benefit)"/>
    <n v="1"/>
    <m/>
    <s v="NULL"/>
    <m/>
    <s v="NULL"/>
    <s v="RON"/>
    <n v="96"/>
    <n v="22.620169651272398"/>
    <n v="24.277919138706199"/>
    <n v="96"/>
    <n v="22.620169651272398"/>
    <n v="24.277919138706199"/>
    <s v="NULL"/>
    <s v="NULL"/>
    <s v="NULL"/>
    <s v="NULL"/>
    <s v="NULL"/>
    <s v="NULL"/>
    <s v="NULL"/>
    <s v="NULL"/>
    <s v="NULL"/>
    <s v="NULL"/>
    <s v="NULL"/>
    <s v="NULL"/>
    <s v="CRS-TOSSD"/>
    <n v="10"/>
  </r>
  <r>
    <x v="2"/>
    <n v="77"/>
    <s v="Romania"/>
    <n v="36"/>
    <s v="ROAID"/>
    <n v="2020000291"/>
    <s v="2020ROAID58"/>
    <n v="354"/>
    <s v="Jamaica"/>
    <n v="10004"/>
    <s v="America"/>
    <s v="Contribution to the UN COVID-19 Response and Recovery Fund - programme on Jamaica"/>
    <s v="Contribution to the programme implemented in Jamaica, Empowering Rural Families and Communities to Secure Sustainable Livelihoods and Build Resilience to Crises"/>
    <m/>
    <s v="5.1|4|2|1"/>
    <s v="#COVID-19"/>
    <n v="12264"/>
    <s v="COVID-19 control"/>
    <n v="120"/>
    <x v="4"/>
    <n v="86"/>
    <s v="Human health activities"/>
    <s v="Q"/>
    <s v="Human health and social work activities"/>
    <s v="United Nations agency, fund or commission (UN)"/>
    <n v="41000"/>
    <s v="NULL"/>
    <s v="NULL"/>
    <s v="NULL"/>
    <n v="110"/>
    <s v="Standard grant"/>
    <s v="B03"/>
    <s v="Contributions to specific purpose programmes and funds managed by implementing partners (excluding self-benefit)"/>
    <n v="1"/>
    <m/>
    <s v="NULL"/>
    <m/>
    <s v="NULL"/>
    <s v="RON"/>
    <n v="96"/>
    <n v="22.620169651272398"/>
    <n v="24.277919138706199"/>
    <n v="96"/>
    <n v="22.620169651272398"/>
    <n v="24.277919138706199"/>
    <s v="NULL"/>
    <s v="NULL"/>
    <s v="NULL"/>
    <s v="NULL"/>
    <s v="NULL"/>
    <s v="NULL"/>
    <s v="NULL"/>
    <s v="NULL"/>
    <s v="NULL"/>
    <s v="NULL"/>
    <s v="NULL"/>
    <s v="NULL"/>
    <s v="CRS-TOSSD"/>
    <n v="10"/>
  </r>
  <r>
    <x v="2"/>
    <n v="77"/>
    <s v="Romania"/>
    <n v="36"/>
    <s v="ROAID"/>
    <n v="2020000292"/>
    <s v="2020ROAID59"/>
    <n v="872"/>
    <s v="Tuvalu"/>
    <n v="10012"/>
    <s v="Oceania"/>
    <s v="UNESCO Improving Water Security in the Pacific SIDS – Tuvalu"/>
    <s v="UNESCO Improving Water Security in the Pacific SIDS – Tuvalu"/>
    <m/>
    <s v="6.1|13"/>
    <s v="#MITIGATION"/>
    <n v="14010"/>
    <s v="Water sector policy and administrative management"/>
    <n v="140"/>
    <x v="8"/>
    <n v="36"/>
    <s v="Water collection, treatment and supply"/>
    <s v="E"/>
    <s v="Water supply; sewerage, waste management and remediation activities"/>
    <s v="United Nations Educational, Scientific and Cultural Organisation"/>
    <n v="41304"/>
    <s v="United Nations Educational, Scientific and Cultural Organisation"/>
    <n v="41300"/>
    <s v="Other UN (Core Contributions Reportable in Part)"/>
    <n v="110"/>
    <s v="Standard grant"/>
    <s v="C01"/>
    <s v="Projects"/>
    <n v="1"/>
    <m/>
    <s v="NULL"/>
    <m/>
    <s v="NULL"/>
    <s v="RON"/>
    <n v="144"/>
    <n v="33.930254476908601"/>
    <n v="36.416878708059201"/>
    <n v="144"/>
    <n v="33.930254476908601"/>
    <n v="36.416878708059201"/>
    <s v="NULL"/>
    <s v="NULL"/>
    <s v="NULL"/>
    <s v="NULL"/>
    <s v="NULL"/>
    <s v="NULL"/>
    <s v="NULL"/>
    <s v="NULL"/>
    <s v="NULL"/>
    <s v="NULL"/>
    <s v="NULL"/>
    <s v="NULL"/>
    <s v="CRS-TOSSD"/>
    <n v="10"/>
  </r>
  <r>
    <x v="2"/>
    <n v="77"/>
    <s v="Romania"/>
    <n v="36"/>
    <s v="ROAID"/>
    <n v="2020000293"/>
    <s v="2020ROAID60"/>
    <n v="854"/>
    <s v="Vanuatu"/>
    <n v="10012"/>
    <s v="Oceania"/>
    <s v="Contribution to the UNDP project Barrier Removal for Achieving the National Energy Road Map Targets for Vanuatu"/>
    <s v="Contribution to the UNDP project Barrier Removal for Achieving the National Energy Road Map targets for Vanuatu, which enavbles Vanuatu to achieve its energy access, sustainable energy and green targets"/>
    <m/>
    <s v="7.a|17|13.a"/>
    <s v="#MITIGATION"/>
    <n v="23110"/>
    <s v="Energy policy and administrative management"/>
    <n v="230"/>
    <x v="18"/>
    <n v="8413"/>
    <s v="Regulation of and contribution to more efficient operation of businesses"/>
    <s v="O"/>
    <s v="Public administration and defence; compulsory social security"/>
    <s v="United Nations Development Programme"/>
    <n v="41114"/>
    <s v="United Nations Development Programme "/>
    <n v="41100"/>
    <s v="UN entities (core contributions reportable in full)"/>
    <n v="110"/>
    <s v="Standard grant"/>
    <s v="C01"/>
    <s v="Projects"/>
    <n v="1"/>
    <m/>
    <s v="NULL"/>
    <m/>
    <s v="NULL"/>
    <s v="RON"/>
    <n v="240"/>
    <n v="56.550424128181"/>
    <n v="60.694797846765397"/>
    <n v="240"/>
    <n v="56.550424128181"/>
    <n v="60.694797846765397"/>
    <s v="NULL"/>
    <s v="NULL"/>
    <s v="NULL"/>
    <s v="NULL"/>
    <s v="NULL"/>
    <s v="NULL"/>
    <s v="NULL"/>
    <s v="NULL"/>
    <s v="NULL"/>
    <s v="NULL"/>
    <s v="NULL"/>
    <s v="NULL"/>
    <s v="CRS-TOSSD"/>
    <n v="10"/>
  </r>
  <r>
    <x v="2"/>
    <n v="77"/>
    <s v="Romania"/>
    <n v="36"/>
    <s v="ROAID"/>
    <n v="2020000294"/>
    <s v="2020ROAID61"/>
    <n v="880"/>
    <s v="Samoa"/>
    <n v="10012"/>
    <s v="Oceania"/>
    <s v="Contribution to the UNESCO program Support for Implementation of the Regional Education Framework and its alignment with SDG4 Education 203"/>
    <s v="Contribution to the UNESCO project Support for Implementation of the Regional Education Framework and its alignment with SDG4 Education 2030 – Samoa . The project aims to maximise efficiences and effectiveness in the educational sector"/>
    <m/>
    <s v="4.7|17"/>
    <s v="NULL"/>
    <n v="11110"/>
    <s v="Education policy and administrative management"/>
    <n v="110"/>
    <x v="2"/>
    <n v="85"/>
    <s v="Education"/>
    <s v="P"/>
    <s v="Education"/>
    <s v="United Nations Educational, Scientific and Cultural Organisation"/>
    <n v="41304"/>
    <s v="United Nations Educational, Scientific and Cultural Organisation"/>
    <n v="41300"/>
    <s v="Other UN (Core Contributions Reportable in Part)"/>
    <n v="110"/>
    <s v="Standard grant"/>
    <s v="B03"/>
    <s v="Contributions to specific purpose programmes and funds managed by implementing partners (excluding self-benefit)"/>
    <n v="1"/>
    <m/>
    <s v="NULL"/>
    <m/>
    <s v="NULL"/>
    <s v="RON"/>
    <n v="144"/>
    <n v="33.930254476908601"/>
    <n v="36.416878708059201"/>
    <n v="144"/>
    <n v="33.930254476908601"/>
    <n v="36.416878708059201"/>
    <s v="NULL"/>
    <s v="NULL"/>
    <s v="NULL"/>
    <s v="NULL"/>
    <s v="NULL"/>
    <s v="NULL"/>
    <s v="NULL"/>
    <s v="NULL"/>
    <s v="NULL"/>
    <s v="NULL"/>
    <s v="NULL"/>
    <s v="NULL"/>
    <s v="CRS-TOSSD"/>
    <n v="10"/>
  </r>
  <r>
    <x v="2"/>
    <n v="77"/>
    <s v="Romania"/>
    <n v="36"/>
    <s v="ROAID"/>
    <n v="2020000295"/>
    <s v="2020ROAID62"/>
    <n v="861"/>
    <s v="Palau"/>
    <n v="10012"/>
    <s v="Oceania"/>
    <s v="Contribution to UNDP for the project Integrating biodiversity safeguards and conservation into development in Palau"/>
    <s v="Contribution to UNDP for the project Integrating biodiversity safeguards and conservation into development in Palau, which aims to adress the negative impacts of unsustainable sector-led development practices on the country's biodiversity - rich landscapes includinf its productive coastal and marine ecosystems"/>
    <m/>
    <s v="17|15.9"/>
    <s v="NULL"/>
    <n v="41030"/>
    <s v="Biodiversity"/>
    <n v="410"/>
    <x v="10"/>
    <n v="8412"/>
    <s v="Regulation of the activities of providing health care, education, cultural services and other social services, excluding social security"/>
    <s v="O"/>
    <s v="Public administration and defence; compulsory social security"/>
    <s v="United Nations Development Programme"/>
    <n v="41114"/>
    <s v="United Nations Development Programme "/>
    <n v="41100"/>
    <s v="UN entities (core contributions reportable in full)"/>
    <n v="110"/>
    <s v="Standard grant"/>
    <s v="C01"/>
    <s v="Projects"/>
    <n v="1"/>
    <m/>
    <s v="NULL"/>
    <m/>
    <s v="NULL"/>
    <s v="RON"/>
    <n v="96"/>
    <n v="22.620169651272398"/>
    <n v="24.277919138706199"/>
    <n v="96"/>
    <n v="22.620169651272398"/>
    <n v="24.277919138706199"/>
    <s v="NULL"/>
    <s v="NULL"/>
    <s v="NULL"/>
    <s v="NULL"/>
    <s v="NULL"/>
    <s v="NULL"/>
    <s v="NULL"/>
    <s v="NULL"/>
    <s v="NULL"/>
    <s v="NULL"/>
    <s v="NULL"/>
    <s v="NULL"/>
    <s v="CRS-TOSSD"/>
    <n v="10"/>
  </r>
  <r>
    <x v="2"/>
    <n v="77"/>
    <s v="Romania"/>
    <n v="36"/>
    <s v="ROAID"/>
    <n v="2020000296"/>
    <s v="2020ROAID64"/>
    <n v="861"/>
    <s v="Palau"/>
    <n v="10012"/>
    <s v="Oceania"/>
    <s v="Contribution to UNDP for the project Palau Disaster Preparedness and Improved Infrastructure"/>
    <s v="Contribution to UNDP for the project Palau Disaster Preparedness and Improved Infrastructure aimed to improve the resilience capacity in preparing and mitigating hazards."/>
    <m/>
    <n v="13.1"/>
    <s v="#ADAPTATION|#MITIGATION"/>
    <n v="43060"/>
    <s v="Disaster Risk Reduction"/>
    <n v="430"/>
    <x v="9"/>
    <n v="8423"/>
    <s v="Public order and safety activities"/>
    <s v="O"/>
    <s v="Public administration and defence; compulsory social security"/>
    <s v="United Nations Development Programme"/>
    <n v="41114"/>
    <s v="United Nations Development Programme "/>
    <n v="41100"/>
    <s v="UN entities (core contributions reportable in full)"/>
    <n v="110"/>
    <s v="Standard grant"/>
    <s v="C01"/>
    <s v="Projects"/>
    <n v="1"/>
    <m/>
    <s v="NULL"/>
    <m/>
    <s v="NULL"/>
    <s v="RON"/>
    <n v="96"/>
    <n v="22.620169651272398"/>
    <n v="24.277919138706199"/>
    <n v="96"/>
    <n v="22.620169651272398"/>
    <n v="24.277919138706199"/>
    <s v="NULL"/>
    <s v="NULL"/>
    <s v="NULL"/>
    <s v="NULL"/>
    <s v="NULL"/>
    <s v="NULL"/>
    <s v="NULL"/>
    <s v="NULL"/>
    <s v="NULL"/>
    <s v="NULL"/>
    <s v="NULL"/>
    <s v="NULL"/>
    <s v="CRS-TOSSD"/>
    <n v="10"/>
  </r>
  <r>
    <x v="2"/>
    <n v="77"/>
    <s v="Romania"/>
    <n v="36"/>
    <s v="ROAID"/>
    <n v="2020000297"/>
    <s v="2020ROAID65"/>
    <n v="998"/>
    <s v="Developing countries, unspecified"/>
    <n v="9998"/>
    <s v="Developing countries, unspecified"/>
    <s v="Operational costs of the Romanian Agency for International Development"/>
    <s v="Administrative budget of the Romanian aid agency (RoAid)"/>
    <m/>
    <n v="17.899999999999999"/>
    <s v="NULL"/>
    <n v="91010"/>
    <s v="Administrative costs (non-sector allocable)"/>
    <n v="910"/>
    <x v="12"/>
    <n v="9900"/>
    <s v="Activities of extraterritorial organizations and bodies"/>
    <s v="U"/>
    <s v="Activities of extraterritorial organizations and bodies"/>
    <s v="RoAid -the Romanian Agency for International Development"/>
    <n v="11000"/>
    <s v="NULL"/>
    <s v="NULL"/>
    <s v="NULL"/>
    <n v="2100"/>
    <s v="Direct provider spending"/>
    <s v="G01"/>
    <s v="Administrative costs not included elsewhere"/>
    <n v="2"/>
    <m/>
    <s v="NULL"/>
    <m/>
    <s v="NULL"/>
    <s v="RON"/>
    <n v="4244.29"/>
    <n v="1000.0683317624899"/>
    <n v="1073.3596814710299"/>
    <n v="4244.29"/>
    <n v="1000.0683317624899"/>
    <n v="1073.3596814710299"/>
    <s v="NULL"/>
    <s v="NULL"/>
    <s v="NULL"/>
    <s v="NULL"/>
    <s v="NULL"/>
    <s v="NULL"/>
    <s v="NULL"/>
    <s v="NULL"/>
    <s v="NULL"/>
    <s v="NULL"/>
    <s v="NULL"/>
    <s v="NULL"/>
    <s v="CRS-TOSSD"/>
    <n v="10"/>
  </r>
  <r>
    <x v="2"/>
    <n v="77"/>
    <s v="Romania"/>
    <n v="36"/>
    <s v="ROAID"/>
    <n v="2020000298"/>
    <s v="2020ROAID66"/>
    <n v="85"/>
    <s v="Ukraine"/>
    <n v="10010"/>
    <s v="Europe"/>
    <s v="Donations of equipments and materials from private companies, through RoAid"/>
    <s v="Donations of equipments and materials from private companies, through RoAid: televisions; food packages; educational materials; anti-COVID-19 sanitary products, air heatersBeneficiaries: educational and cultural institutions and other public entities in Ukraine."/>
    <m/>
    <s v="4.a|17.3"/>
    <s v="#COVID-19"/>
    <n v="11120"/>
    <s v="Education facilities and training"/>
    <n v="110"/>
    <x v="2"/>
    <n v="85"/>
    <s v="Education"/>
    <s v="P"/>
    <s v="Education"/>
    <s v="RoAid -the Romanian Agency for International Development"/>
    <n v="11000"/>
    <s v="NULL"/>
    <s v="NULL"/>
    <s v="NULL"/>
    <n v="110"/>
    <s v="Standard grant"/>
    <s v="D02"/>
    <s v="Other technical co-operation"/>
    <n v="1"/>
    <m/>
    <s v="NULL"/>
    <m/>
    <s v="NULL"/>
    <s v="RON"/>
    <n v="107.57"/>
    <n v="25.346371347785102"/>
    <n v="27.203914184902299"/>
    <n v="107.57"/>
    <n v="25.346371347785102"/>
    <n v="27.203914184902299"/>
    <s v="NULL"/>
    <s v="NULL"/>
    <s v="NULL"/>
    <s v="NULL"/>
    <s v="NULL"/>
    <s v="NULL"/>
    <s v="NULL"/>
    <s v="NULL"/>
    <s v="NULL"/>
    <s v="NULL"/>
    <s v="NULL"/>
    <s v="NULL"/>
    <s v="CRS-TOSSD"/>
    <n v="10"/>
  </r>
  <r>
    <x v="2"/>
    <n v="77"/>
    <s v="Romania"/>
    <n v="1"/>
    <s v="Ministry of Foreign Affairs"/>
    <n v="2020000300"/>
    <s v="2020MAE17"/>
    <n v="998"/>
    <s v="Developing countries, unspecified"/>
    <n v="9998"/>
    <s v="Developing countries, unspecified"/>
    <s v="Core contribution to OIF for the period 2018 - 2020"/>
    <s v="Core contribution to OIF for the period 2018 - 2020"/>
    <m/>
    <n v="17.2"/>
    <s v="NULL"/>
    <n v="99810"/>
    <s v="Sectors not specified"/>
    <n v="998"/>
    <x v="1"/>
    <s v="NULL"/>
    <s v="NULL"/>
    <s v="NULL"/>
    <s v="NULL"/>
    <s v="International Organisation of the Francophonie"/>
    <n v="47046"/>
    <s v="International Organisation of the Francophonie"/>
    <n v="47000"/>
    <s v="Other multilateral institutions"/>
    <n v="110"/>
    <s v="Standard grant"/>
    <s v="B02"/>
    <s v="Core contributions to multilateral institutions"/>
    <n v="2"/>
    <m/>
    <s v="NULL"/>
    <m/>
    <s v="NULL"/>
    <s v="RON"/>
    <n v="4870.3298400000003"/>
    <n v="1147.58007540057"/>
    <n v="1231.6820211911199"/>
    <n v="4870.3298400000003"/>
    <n v="1147.58007540057"/>
    <n v="1231.6820211911199"/>
    <s v="NULL"/>
    <s v="NULL"/>
    <s v="NULL"/>
    <s v="NULL"/>
    <s v="NULL"/>
    <s v="NULL"/>
    <s v="NULL"/>
    <s v="NULL"/>
    <s v="NULL"/>
    <s v="NULL"/>
    <s v="NULL"/>
    <s v="NULL"/>
    <s v="CRS-TOSSD"/>
    <n v="10"/>
  </r>
  <r>
    <x v="2"/>
    <n v="77"/>
    <s v="Romania"/>
    <n v="1"/>
    <s v="Ministry of Foreign Affairs"/>
    <n v="2020000301"/>
    <s v="2020MAE21"/>
    <n v="998"/>
    <s v="Developing countries, unspecified"/>
    <n v="9998"/>
    <s v="Developing countries, unspecified"/>
    <s v="Core contribution to UN peacekeeping operations UNMISS"/>
    <s v="Core contribution to UN peacekeeping operations UNMISS"/>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298.20704000000001"/>
    <n v="70.265560791705894"/>
    <n v="75.415066705342795"/>
    <n v="298.20704000000001"/>
    <n v="70.265560791705894"/>
    <n v="75.415066705342795"/>
    <s v="NULL"/>
    <s v="NULL"/>
    <s v="NULL"/>
    <s v="NULL"/>
    <s v="NULL"/>
    <s v="NULL"/>
    <s v="NULL"/>
    <s v="NULL"/>
    <s v="NULL"/>
    <s v="NULL"/>
    <s v="NULL"/>
    <s v="NULL"/>
    <s v="CRS-TOSSD"/>
    <n v="10"/>
  </r>
  <r>
    <x v="2"/>
    <n v="77"/>
    <s v="Romania"/>
    <n v="1"/>
    <s v="Ministry of Foreign Affairs"/>
    <s v="2020000301_S"/>
    <s v="2020MAE21"/>
    <n v="998"/>
    <s v="Developing countries, unspecified"/>
    <n v="9998"/>
    <s v="Developing countries, unspecified"/>
    <s v="Core contribution to UN peacekeeping operations UNMISS/Non-ODA share"/>
    <s v="Core contribution to UN peacekeeping operations UNMISS"/>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1689.8398933333301"/>
    <n v="398.17151115299998"/>
    <n v="427.35204466360898"/>
    <n v="1689.8398933333301"/>
    <n v="398.17151115299998"/>
    <n v="427.35204466360898"/>
    <s v="NULL"/>
    <s v="NULL"/>
    <s v="NULL"/>
    <s v="NULL"/>
    <s v="NULL"/>
    <s v="NULL"/>
    <s v="NULL"/>
    <s v="NULL"/>
    <s v="NULL"/>
    <s v="NULL"/>
    <s v="NULL"/>
    <s v="NULL"/>
    <s v="TOSSD estimate"/>
    <n v="10"/>
  </r>
  <r>
    <x v="2"/>
    <n v="77"/>
    <s v="Romania"/>
    <n v="1"/>
    <s v="Ministry of Foreign Affairs"/>
    <n v="2020000302"/>
    <s v="2020MAE02"/>
    <n v="236"/>
    <s v="Benin"/>
    <n v="10001"/>
    <s v="Africa"/>
    <s v="Eugen Ionesco' PhD and postdoctoral scholarships"/>
    <s v="6 students received scholarship (2 doc and 4 postdoc)"/>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53.24413000000001"/>
    <n v="36.108418944392099"/>
    <n v="38.7546728814727"/>
    <n v="153.24413000000001"/>
    <n v="36.108418944392099"/>
    <n v="38.7546728814727"/>
    <s v="NULL"/>
    <s v="NULL"/>
    <s v="NULL"/>
    <s v="NULL"/>
    <s v="NULL"/>
    <s v="NULL"/>
    <s v="NULL"/>
    <s v="NULL"/>
    <s v="NULL"/>
    <s v="NULL"/>
    <s v="NULL"/>
    <s v="NULL"/>
    <s v="CRS-TOSSD"/>
    <n v="10"/>
  </r>
  <r>
    <x v="2"/>
    <n v="77"/>
    <s v="Romania"/>
    <n v="1"/>
    <s v="Ministry of Foreign Affairs"/>
    <n v="2020000303"/>
    <s v="2020MAE04"/>
    <n v="287"/>
    <s v="Burkina Faso"/>
    <n v="10001"/>
    <s v="Africa"/>
    <s v="Eugen Ionesco' PhD and postdoctoral scholarships"/>
    <s v="1 Phd female student received scholarship"/>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4.218540000000001"/>
    <n v="5.7065362865221498"/>
    <n v="6.1247474560158404"/>
    <n v="24.218540000000001"/>
    <n v="5.7065362865221498"/>
    <n v="6.1247474560158404"/>
    <s v="NULL"/>
    <s v="NULL"/>
    <s v="NULL"/>
    <s v="NULL"/>
    <s v="NULL"/>
    <s v="NULL"/>
    <s v="NULL"/>
    <s v="NULL"/>
    <s v="NULL"/>
    <s v="NULL"/>
    <s v="NULL"/>
    <s v="NULL"/>
    <s v="CRS-TOSSD"/>
    <n v="10"/>
  </r>
  <r>
    <x v="2"/>
    <n v="77"/>
    <s v="Romania"/>
    <n v="1"/>
    <s v="Ministry of Foreign Affairs"/>
    <n v="2020000304"/>
    <s v="2020MAE05"/>
    <n v="229"/>
    <s v="Cameroon"/>
    <n v="10001"/>
    <s v="Africa"/>
    <s v="Eugen Ionesco' PhD and postdoctoral scholarships"/>
    <s v="18 students received scholarships, 8 PhdD and 10 postdoc (6 girls and 12 boys)"/>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416.53311000000002"/>
    <n v="98.146350141376104"/>
    <n v="105.339137116394"/>
    <n v="416.53311000000002"/>
    <n v="98.146350141376104"/>
    <n v="105.339137116394"/>
    <s v="NULL"/>
    <s v="NULL"/>
    <s v="NULL"/>
    <s v="NULL"/>
    <s v="NULL"/>
    <s v="NULL"/>
    <s v="NULL"/>
    <s v="NULL"/>
    <s v="NULL"/>
    <s v="NULL"/>
    <s v="NULL"/>
    <s v="NULL"/>
    <s v="CRS-TOSSD"/>
    <n v="10"/>
  </r>
  <r>
    <x v="2"/>
    <n v="77"/>
    <s v="Romania"/>
    <n v="1"/>
    <s v="Ministry of Foreign Affairs"/>
    <n v="2020000305"/>
    <s v="2020MAE06"/>
    <n v="234"/>
    <s v="Congo"/>
    <n v="10001"/>
    <s v="Africa"/>
    <s v="Eugen Ionesco' PhD and postdoctoral scholarship"/>
    <s v="1 female student received a PhD scholarship"/>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6.939340000000001"/>
    <n v="6.3476295947219601"/>
    <n v="6.8128241476053404"/>
    <n v="26.939340000000001"/>
    <n v="6.3476295947219601"/>
    <n v="6.8128241476053404"/>
    <s v="NULL"/>
    <s v="NULL"/>
    <s v="NULL"/>
    <s v="NULL"/>
    <s v="NULL"/>
    <s v="NULL"/>
    <s v="NULL"/>
    <s v="NULL"/>
    <s v="NULL"/>
    <s v="NULL"/>
    <s v="NULL"/>
    <s v="NULL"/>
    <s v="CRS-TOSSD"/>
    <n v="10"/>
  </r>
  <r>
    <x v="2"/>
    <n v="77"/>
    <s v="Romania"/>
    <n v="1"/>
    <s v="Ministry of Foreign Affairs"/>
    <n v="2020000306"/>
    <s v="2020MAE22"/>
    <n v="247"/>
    <s v="Côte d'Ivoire"/>
    <n v="10001"/>
    <s v="Africa"/>
    <s v="Eugen Ionesco' PhD and postdoctoral scholarships"/>
    <s v="1 female PhD student received scholarship"/>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4.28608"/>
    <n v="3.3661828463713501"/>
    <n v="3.6128780734279902"/>
    <n v="14.28608"/>
    <n v="3.3661828463713501"/>
    <n v="3.6128780734279902"/>
    <s v="NULL"/>
    <s v="NULL"/>
    <s v="NULL"/>
    <s v="NULL"/>
    <s v="NULL"/>
    <s v="NULL"/>
    <s v="NULL"/>
    <s v="NULL"/>
    <s v="NULL"/>
    <s v="NULL"/>
    <s v="NULL"/>
    <s v="NULL"/>
    <s v="CRS-TOSSD"/>
    <n v="10"/>
  </r>
  <r>
    <x v="2"/>
    <n v="77"/>
    <s v="Romania"/>
    <n v="1"/>
    <s v="Ministry of Foreign Affairs"/>
    <n v="2020000307"/>
    <s v="2020MAE07"/>
    <n v="142"/>
    <s v="Egypt"/>
    <n v="10001"/>
    <s v="Africa"/>
    <s v="Eugen Ionesco' PhD and postdoctoral scholarships"/>
    <s v="1 PhD student received scholarship (boy)"/>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5.02336"/>
    <n v="3.5399057492931201"/>
    <n v="3.7993324924132601"/>
    <n v="15.02336"/>
    <n v="3.5399057492931201"/>
    <n v="3.7993324924132601"/>
    <s v="NULL"/>
    <s v="NULL"/>
    <s v="NULL"/>
    <s v="NULL"/>
    <s v="NULL"/>
    <s v="NULL"/>
    <s v="NULL"/>
    <s v="NULL"/>
    <s v="NULL"/>
    <s v="NULL"/>
    <s v="NULL"/>
    <s v="NULL"/>
    <s v="CRS-TOSSD"/>
    <n v="10"/>
  </r>
  <r>
    <x v="2"/>
    <n v="77"/>
    <s v="Romania"/>
    <n v="1"/>
    <s v="Ministry of Foreign Affairs"/>
    <n v="2020000308"/>
    <s v="2020MAE09"/>
    <n v="255"/>
    <s v="Mali"/>
    <n v="10001"/>
    <s v="Africa"/>
    <s v="Eugen Ionesco' PhD and postdoctoral scholarships"/>
    <s v="2 students received scholarships (1 PhD and 1 postdoc) (1 girl and 1 boy)"/>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44.967910000000003"/>
    <n v="10.5956432610745"/>
    <n v="11.3721591960064"/>
    <n v="44.967910000000003"/>
    <n v="10.5956432610745"/>
    <n v="11.3721591960064"/>
    <s v="NULL"/>
    <s v="NULL"/>
    <s v="NULL"/>
    <s v="NULL"/>
    <s v="NULL"/>
    <s v="NULL"/>
    <s v="NULL"/>
    <s v="NULL"/>
    <s v="NULL"/>
    <s v="NULL"/>
    <s v="NULL"/>
    <s v="NULL"/>
    <s v="CRS-TOSSD"/>
    <n v="10"/>
  </r>
  <r>
    <x v="2"/>
    <n v="77"/>
    <s v="Romania"/>
    <n v="1"/>
    <s v="Ministry of Foreign Affairs"/>
    <n v="2020000309"/>
    <s v="2020MAE10"/>
    <n v="136"/>
    <s v="Morocco"/>
    <n v="10001"/>
    <s v="Africa"/>
    <s v="Eugen Ionesco' PhD and postdoctoral scholarship"/>
    <s v="11 students received scholarships, 7 PhD and 4 postdoc"/>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86.9297"/>
    <n v="44.045640904806802"/>
    <n v="47.273584804402098"/>
    <n v="186.9297"/>
    <n v="44.045640904806802"/>
    <n v="47.273584804402098"/>
    <s v="NULL"/>
    <s v="NULL"/>
    <s v="NULL"/>
    <s v="NULL"/>
    <s v="NULL"/>
    <s v="NULL"/>
    <s v="NULL"/>
    <s v="NULL"/>
    <s v="NULL"/>
    <s v="NULL"/>
    <s v="NULL"/>
    <s v="NULL"/>
    <s v="CRS-TOSSD"/>
    <n v="10"/>
  </r>
  <r>
    <x v="2"/>
    <n v="77"/>
    <s v="Romania"/>
    <n v="1"/>
    <s v="Ministry of Foreign Affairs"/>
    <n v="2020000310"/>
    <s v="2020MAE11"/>
    <n v="93"/>
    <s v="Moldova"/>
    <n v="10010"/>
    <s v="Europe"/>
    <s v="Eugen Ionesco' PhD and postdoctoral scholarships"/>
    <s v="3 PhD students received scholarships (2 girls and 1 boy)"/>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40.849449999999997"/>
    <n v="9.6252238454288399"/>
    <n v="10.330621291256501"/>
    <n v="40.849449999999997"/>
    <n v="9.6252238454288399"/>
    <n v="10.330621291256501"/>
    <s v="NULL"/>
    <s v="NULL"/>
    <s v="NULL"/>
    <s v="NULL"/>
    <s v="NULL"/>
    <s v="NULL"/>
    <s v="NULL"/>
    <s v="NULL"/>
    <s v="NULL"/>
    <s v="NULL"/>
    <s v="NULL"/>
    <s v="NULL"/>
    <s v="CRS-TOSSD"/>
    <n v="10"/>
  </r>
  <r>
    <x v="2"/>
    <n v="77"/>
    <s v="Romania"/>
    <n v="1"/>
    <s v="Ministry of Foreign Affairs"/>
    <n v="2020000311"/>
    <s v="2020MAE12"/>
    <n v="260"/>
    <s v="Niger"/>
    <n v="10001"/>
    <s v="Africa"/>
    <s v="Eugen Ionesco' PhD and postdoctoral scholarships"/>
    <s v="1 PhD student received scholarship"/>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7.659759999999999"/>
    <n v="4.1611121583411901"/>
    <n v="4.46606484675997"/>
    <n v="17.659759999999999"/>
    <n v="4.1611121583411901"/>
    <n v="4.46606484675997"/>
    <s v="NULL"/>
    <s v="NULL"/>
    <s v="NULL"/>
    <s v="NULL"/>
    <s v="NULL"/>
    <s v="NULL"/>
    <s v="NULL"/>
    <s v="NULL"/>
    <s v="NULL"/>
    <s v="NULL"/>
    <s v="NULL"/>
    <s v="NULL"/>
    <s v="CRS-TOSSD"/>
    <n v="10"/>
  </r>
  <r>
    <x v="2"/>
    <n v="77"/>
    <s v="Romania"/>
    <n v="1"/>
    <s v="Ministry of Foreign Affairs"/>
    <n v="2020000312"/>
    <s v="2020MAE13"/>
    <n v="269"/>
    <s v="Senegal"/>
    <n v="10001"/>
    <s v="Africa"/>
    <s v="Eugen Ionesco' PhD and postdoctoral scholarships"/>
    <s v="2 postdoc students received scholarships (2 boys)"/>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45.228059999999999"/>
    <n v="10.6569415645617"/>
    <n v="11.437949827922401"/>
    <n v="45.228059999999999"/>
    <n v="10.6569415645617"/>
    <n v="11.437949827922401"/>
    <s v="NULL"/>
    <s v="NULL"/>
    <s v="NULL"/>
    <s v="NULL"/>
    <s v="NULL"/>
    <s v="NULL"/>
    <s v="NULL"/>
    <s v="NULL"/>
    <s v="NULL"/>
    <s v="NULL"/>
    <s v="NULL"/>
    <s v="NULL"/>
    <s v="CRS-TOSSD"/>
    <n v="10"/>
  </r>
  <r>
    <x v="2"/>
    <n v="77"/>
    <s v="Romania"/>
    <n v="1"/>
    <s v="Ministry of Foreign Affairs"/>
    <n v="2020000313"/>
    <s v="2020MAE14"/>
    <n v="232"/>
    <s v="Chad"/>
    <n v="10001"/>
    <s v="Africa"/>
    <s v="Eugen Ionesco' PhD and postdoctoral scholarships"/>
    <s v="1 postdoc student received scholarship (1 boy)"/>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7.251860000000001"/>
    <n v="6.4212676720075397"/>
    <n v="6.8918588902014699"/>
    <n v="27.251860000000001"/>
    <n v="6.4212676720075397"/>
    <n v="6.8918588902014699"/>
    <s v="NULL"/>
    <s v="NULL"/>
    <s v="NULL"/>
    <s v="NULL"/>
    <s v="NULL"/>
    <s v="NULL"/>
    <s v="NULL"/>
    <s v="NULL"/>
    <s v="NULL"/>
    <s v="NULL"/>
    <s v="NULL"/>
    <s v="NULL"/>
    <s v="CRS-TOSSD"/>
    <n v="10"/>
  </r>
  <r>
    <x v="2"/>
    <n v="77"/>
    <s v="Romania"/>
    <n v="1"/>
    <s v="Ministry of Foreign Affairs"/>
    <n v="2020000315"/>
    <s v="2020MAE16"/>
    <n v="283"/>
    <s v="Togo"/>
    <n v="10001"/>
    <s v="Africa"/>
    <s v="Eugen Ionesco' PhD and postdoctoral scholarship"/>
    <s v="2 student received scholarships (1 PhD and 1 postdoc) - 1 girl and 1 boy"/>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37.40943"/>
    <n v="8.8146630537228994"/>
    <n v="9.4606574642196701"/>
    <n v="37.40943"/>
    <n v="8.8146630537228994"/>
    <n v="9.4606574642196701"/>
    <s v="NULL"/>
    <s v="NULL"/>
    <s v="NULL"/>
    <s v="NULL"/>
    <s v="NULL"/>
    <s v="NULL"/>
    <s v="NULL"/>
    <s v="NULL"/>
    <s v="NULL"/>
    <s v="NULL"/>
    <s v="NULL"/>
    <s v="NULL"/>
    <s v="CRS-TOSSD"/>
    <n v="10"/>
  </r>
  <r>
    <x v="2"/>
    <n v="77"/>
    <s v="Romania"/>
    <n v="1"/>
    <s v="Ministry of Foreign Affairs"/>
    <n v="2020000317"/>
    <s v="2020MAE18"/>
    <n v="139"/>
    <s v="Tunisia"/>
    <n v="10001"/>
    <s v="Africa"/>
    <s v="Eugen Ionesco' PhD and postdoctoral scholarships"/>
    <s v="6 students received scholarships, 3 PhdD and 3 postdoc (5 girls and 1 boy)"/>
    <m/>
    <s v="5.1|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11.02379000000001"/>
    <n v="26.160176720075398"/>
    <n v="28.077360375965601"/>
    <n v="111.02379000000001"/>
    <n v="26.160176720075398"/>
    <n v="28.077360375965601"/>
    <s v="NULL"/>
    <s v="NULL"/>
    <s v="NULL"/>
    <s v="NULL"/>
    <s v="NULL"/>
    <s v="NULL"/>
    <s v="NULL"/>
    <s v="NULL"/>
    <s v="NULL"/>
    <s v="NULL"/>
    <s v="NULL"/>
    <s v="NULL"/>
    <s v="CRS-TOSSD"/>
    <n v="10"/>
  </r>
  <r>
    <x v="2"/>
    <n v="77"/>
    <s v="Romania"/>
    <n v="1"/>
    <s v="Ministry of Foreign Affairs"/>
    <n v="2020000318"/>
    <s v="2020MAE20"/>
    <n v="998"/>
    <s v="Developing countries, unspecified"/>
    <n v="9998"/>
    <s v="Developing countries, unspecified"/>
    <s v="Core contribution to the budget of UN"/>
    <s v="Core contribution to the budget of UN"/>
    <m/>
    <n v="17.2"/>
    <s v="NULL"/>
    <n v="99810"/>
    <s v="Sectors not specified"/>
    <n v="998"/>
    <x v="1"/>
    <s v="NULL"/>
    <s v="NULL"/>
    <s v="NULL"/>
    <s v="NULL"/>
    <s v="UN Regular budget"/>
    <n v="41305"/>
    <s v="United Nations"/>
    <n v="41300"/>
    <s v="Other UN (Core Contributions Reportable in Part)"/>
    <n v="110"/>
    <s v="Standard grant"/>
    <s v="B02"/>
    <s v="Core contributions to multilateral institutions"/>
    <n v="2"/>
    <m/>
    <s v="NULL"/>
    <m/>
    <s v="NULL"/>
    <s v="RON"/>
    <n v="11110.98394"/>
    <n v="2618.0452262017002"/>
    <n v="2809.9121838206502"/>
    <n v="11110.98394"/>
    <n v="2618.0452262017002"/>
    <n v="2809.9121838206502"/>
    <s v="NULL"/>
    <s v="NULL"/>
    <s v="NULL"/>
    <s v="NULL"/>
    <s v="NULL"/>
    <s v="NULL"/>
    <s v="NULL"/>
    <s v="NULL"/>
    <s v="NULL"/>
    <s v="NULL"/>
    <s v="NULL"/>
    <s v="NULL"/>
    <s v="CRS-TOSSD"/>
    <n v="10"/>
  </r>
  <r>
    <x v="2"/>
    <n v="77"/>
    <s v="Romania"/>
    <n v="1"/>
    <s v="Ministry of Foreign Affairs"/>
    <s v="2020000318_S"/>
    <s v="2020MAE20"/>
    <n v="998"/>
    <s v="Developing countries, unspecified"/>
    <n v="9998"/>
    <s v="Developing countries, unspecified"/>
    <s v="Core contribution to the budget of UN/Non-ODA share"/>
    <s v="Core contribution to the budget of UN"/>
    <m/>
    <n v="17.2"/>
    <s v="NULL"/>
    <n v="99810"/>
    <s v="Sectors not specified"/>
    <n v="998"/>
    <x v="1"/>
    <s v="NULL"/>
    <s v="NULL"/>
    <s v="NULL"/>
    <s v="NULL"/>
    <s v="UN Regular budget"/>
    <n v="41305"/>
    <s v="United Nations"/>
    <n v="41300"/>
    <s v="Other UN (Core Contributions Reportable in Part)"/>
    <n v="110"/>
    <s v="Standard grant"/>
    <s v="B02"/>
    <s v="Core contributions to multilateral institutions"/>
    <n v="2"/>
    <m/>
    <s v="NULL"/>
    <m/>
    <s v="NULL"/>
    <s v="RON"/>
    <n v="12529.407421702101"/>
    <n v="2952.2637657168102"/>
    <n v="3168.6243774998902"/>
    <n v="12529.407421702101"/>
    <n v="2952.2637657168102"/>
    <n v="3168.6243774998902"/>
    <s v="NULL"/>
    <s v="NULL"/>
    <s v="NULL"/>
    <s v="NULL"/>
    <s v="NULL"/>
    <s v="NULL"/>
    <s v="NULL"/>
    <s v="NULL"/>
    <s v="NULL"/>
    <s v="NULL"/>
    <s v="NULL"/>
    <s v="NULL"/>
    <s v="TOSSD estimate"/>
    <n v="10"/>
  </r>
  <r>
    <x v="2"/>
    <n v="77"/>
    <s v="Romania"/>
    <n v="1"/>
    <s v="Ministry of Foreign Affairs"/>
    <n v="2020000344"/>
    <s v="2020MAE6"/>
    <n v="998"/>
    <s v="Developing countries, unspecified"/>
    <n v="9998"/>
    <s v="Developing countries, unspecified"/>
    <s v="Expenses for the MFA personnel involved in development assistance activities"/>
    <s v="Expenses for the MFA personnel involved in development assistance activities"/>
    <m/>
    <n v="17"/>
    <s v="NULL"/>
    <n v="91010"/>
    <s v="Administrative costs (non-sector allocable)"/>
    <n v="910"/>
    <x v="12"/>
    <n v="9900"/>
    <s v="Activities of extraterritorial organizations and bodies"/>
    <s v="U"/>
    <s v="Activities of extraterritorial organizations and bodies"/>
    <s v="Ministry of External Affairs"/>
    <n v="11000"/>
    <s v="NULL"/>
    <s v="NULL"/>
    <s v="NULL"/>
    <n v="2100"/>
    <s v="Direct provider spending"/>
    <s v="G01"/>
    <s v="Administrative costs not included elsewhere"/>
    <n v="2"/>
    <m/>
    <s v="NULL"/>
    <m/>
    <s v="NULL"/>
    <s v="RON"/>
    <n v="948.17669000000001"/>
    <n v="223.41580819981101"/>
    <n v="239.789135510688"/>
    <n v="948.17669000000001"/>
    <n v="223.41580819981101"/>
    <n v="239.789135510688"/>
    <s v="NULL"/>
    <s v="NULL"/>
    <s v="NULL"/>
    <s v="NULL"/>
    <s v="NULL"/>
    <s v="NULL"/>
    <s v="NULL"/>
    <s v="NULL"/>
    <s v="NULL"/>
    <s v="NULL"/>
    <s v="NULL"/>
    <s v="NULL"/>
    <s v="CRS-TOSSD"/>
    <n v="10"/>
  </r>
  <r>
    <x v="2"/>
    <n v="77"/>
    <s v="Romania"/>
    <n v="1"/>
    <s v="Ministry of Foreign Affairs"/>
    <n v="2020000345"/>
    <s v="2020MAE5"/>
    <n v="93"/>
    <s v="Moldova"/>
    <n v="10010"/>
    <s v="Europe"/>
    <s v="Participation of MFA personnel to OSCE/ODIHR election observation mission in Republic of Moldova"/>
    <s v="Participation of 1LTO to OSCE/ODIHR election observation missions in Republic of Moldova"/>
    <m/>
    <s v="16.b|16.3"/>
    <s v="NULL"/>
    <n v="15151"/>
    <s v="Elections"/>
    <n v="150"/>
    <x v="6"/>
    <n v="8411"/>
    <s v="General public administration activities"/>
    <s v="O"/>
    <s v="Public administration and defence; compulsory social security"/>
    <s v="Ministry of External Affairs"/>
    <n v="11000"/>
    <s v="NULL"/>
    <s v="NULL"/>
    <s v="NULL"/>
    <n v="110"/>
    <s v="Standard grant"/>
    <s v="D01"/>
    <s v="In-kind technical co-operation experts"/>
    <n v="1"/>
    <m/>
    <s v="NULL"/>
    <m/>
    <s v="NULL"/>
    <s v="RON"/>
    <n v="30.511150000000001"/>
    <n v="7.1892436380772899"/>
    <n v="7.7161170055097301"/>
    <n v="30.511150000000001"/>
    <n v="7.1892436380772899"/>
    <n v="7.7161170055097301"/>
    <s v="NULL"/>
    <s v="NULL"/>
    <s v="NULL"/>
    <s v="NULL"/>
    <s v="NULL"/>
    <s v="NULL"/>
    <s v="NULL"/>
    <s v="NULL"/>
    <s v="NULL"/>
    <s v="NULL"/>
    <s v="NULL"/>
    <s v="NULL"/>
    <s v="CRS-TOSSD"/>
    <n v="10"/>
  </r>
  <r>
    <x v="2"/>
    <n v="77"/>
    <s v="Romania"/>
    <n v="1"/>
    <s v="Ministry of Foreign Affairs"/>
    <n v="2020000346"/>
    <s v="2020MAE23"/>
    <n v="611"/>
    <s v="Azerbaijan"/>
    <n v="10007"/>
    <s v="Asia"/>
    <s v="Participation of MFA personnel to OSCE/ODIHR election observation mission in Azerbaidjan"/>
    <s v="Participation of 6 STOs to OSCE/ODIHR election observation missions in Azerbaidjan (the gender equality marker was respected - 3 women and 3 men)"/>
    <m/>
    <s v="5.1|16.b|16.3"/>
    <s v="NULL"/>
    <n v="15151"/>
    <s v="Elections"/>
    <n v="150"/>
    <x v="6"/>
    <n v="8411"/>
    <s v="General public administration activities"/>
    <s v="O"/>
    <s v="Public administration and defence; compulsory social security"/>
    <s v="Ministry of External Affairs"/>
    <n v="11000"/>
    <s v="NULL"/>
    <s v="NULL"/>
    <s v="NULL"/>
    <n v="110"/>
    <s v="Standard grant"/>
    <s v="D01"/>
    <s v="In-kind technical co-operation experts"/>
    <n v="1"/>
    <m/>
    <s v="NULL"/>
    <m/>
    <s v="NULL"/>
    <s v="RON"/>
    <n v="36.772570000000002"/>
    <n v="8.6646017907634292"/>
    <n v="9.2995987602334598"/>
    <n v="36.772570000000002"/>
    <n v="8.6646017907634292"/>
    <n v="9.2995987602334598"/>
    <s v="NULL"/>
    <s v="NULL"/>
    <s v="NULL"/>
    <s v="NULL"/>
    <s v="NULL"/>
    <s v="NULL"/>
    <s v="NULL"/>
    <s v="NULL"/>
    <s v="NULL"/>
    <s v="NULL"/>
    <s v="NULL"/>
    <s v="NULL"/>
    <s v="CRS-TOSSD"/>
    <n v="10"/>
  </r>
  <r>
    <x v="2"/>
    <n v="77"/>
    <s v="Romania"/>
    <n v="1"/>
    <s v="Ministry of Foreign Affairs"/>
    <n v="2020000347"/>
    <s v="2020MAE24"/>
    <n v="55"/>
    <s v="Türkiye"/>
    <n v="10010"/>
    <s v="Europe"/>
    <s v="Contribution to the EU Facility for Refugees in Turkey"/>
    <s v="Contribution to the EU Facility for Refugees in Turkey paid for 2020 in one installment"/>
    <m/>
    <n v="1.3"/>
    <s v="NULL"/>
    <n v="72010"/>
    <s v="Material relief assistance and services "/>
    <n v="700"/>
    <x v="7"/>
    <n v="8423"/>
    <s v="Public order and safety activities"/>
    <s v="O"/>
    <s v="Public administration and defence; compulsory social security"/>
    <s v="European Commission: EU Facility for Refugees in Turkey"/>
    <n v="42000"/>
    <s v="NULL"/>
    <s v="NULL"/>
    <s v="NULL"/>
    <n v="110"/>
    <s v="Standard grant"/>
    <s v="B03"/>
    <s v="Contributions to specific purpose programmes and funds managed by implementing partners (excluding self-benefit)"/>
    <n v="1"/>
    <m/>
    <s v="NULL"/>
    <m/>
    <s v="NULL"/>
    <s v="RON"/>
    <n v="17029.462210000002"/>
    <n v="4012.5971277097101"/>
    <n v="4306.6656928128396"/>
    <n v="17029.462210000002"/>
    <n v="4012.5971277097101"/>
    <n v="4306.6656928128396"/>
    <s v="NULL"/>
    <s v="NULL"/>
    <s v="NULL"/>
    <s v="NULL"/>
    <s v="NULL"/>
    <s v="NULL"/>
    <s v="NULL"/>
    <s v="NULL"/>
    <s v="NULL"/>
    <s v="NULL"/>
    <s v="NULL"/>
    <s v="NULL"/>
    <s v="CRS-TOSSD"/>
    <n v="10"/>
  </r>
  <r>
    <x v="2"/>
    <n v="77"/>
    <s v="Romania"/>
    <n v="1"/>
    <s v="Ministry of Foreign Affairs"/>
    <n v="2020000348"/>
    <s v="2020MAE3"/>
    <n v="998"/>
    <s v="Developing countries, unspecified"/>
    <n v="9998"/>
    <s v="Developing countries, unspecified"/>
    <s v="Core contribution to Romanian OECD Development Centre for 2019 and 2020"/>
    <s v="Core contribution to Romanian OECD Development Centre for 2019 and 2020"/>
    <m/>
    <n v="17.2"/>
    <s v="NULL"/>
    <n v="99810"/>
    <s v="Sectors not specified"/>
    <n v="998"/>
    <x v="1"/>
    <s v="NULL"/>
    <s v="NULL"/>
    <s v="NULL"/>
    <s v="NULL"/>
    <s v="OECD Development Centre"/>
    <n v="47081"/>
    <s v="OECD Development Centre "/>
    <n v="47000"/>
    <s v="Other multilateral institutions"/>
    <n v="110"/>
    <s v="Standard grant"/>
    <s v="B02"/>
    <s v="Core contributions to multilateral institutions"/>
    <n v="2"/>
    <m/>
    <s v="NULL"/>
    <m/>
    <s v="NULL"/>
    <s v="RON"/>
    <n v="337.35336000000001"/>
    <n v="79.489481621112205"/>
    <n v="85.314974950529503"/>
    <n v="337.35336000000001"/>
    <n v="79.489481621112205"/>
    <n v="85.314974950529503"/>
    <s v="NULL"/>
    <s v="NULL"/>
    <s v="NULL"/>
    <s v="NULL"/>
    <s v="NULL"/>
    <s v="NULL"/>
    <s v="NULL"/>
    <s v="NULL"/>
    <s v="NULL"/>
    <s v="NULL"/>
    <s v="NULL"/>
    <s v="NULL"/>
    <s v="CRS-TOSSD"/>
    <n v="10"/>
  </r>
  <r>
    <x v="2"/>
    <n v="77"/>
    <s v="Romania"/>
    <n v="1"/>
    <s v="Ministry of Foreign Affairs"/>
    <n v="2020000349"/>
    <s v="2020MAE1"/>
    <n v="998"/>
    <s v="Developing countries, unspecified"/>
    <n v="9998"/>
    <s v="Developing countries, unspecified"/>
    <s v="Core contribution to the budget of the Council of Europe"/>
    <s v="Core contribution to the budget of the Council of Europe"/>
    <m/>
    <n v="17.2"/>
    <s v="NULL"/>
    <n v="99810"/>
    <s v="Sectors not specified"/>
    <n v="998"/>
    <x v="1"/>
    <s v="NULL"/>
    <s v="NULL"/>
    <s v="NULL"/>
    <s v="NULL"/>
    <s v="Council of Europe"/>
    <n v="47138"/>
    <s v="Council of Europe"/>
    <n v="47000"/>
    <s v="Other multilateral institutions"/>
    <n v="110"/>
    <s v="Standard grant"/>
    <s v="B02"/>
    <s v="Core contributions to multilateral institutions"/>
    <n v="2"/>
    <m/>
    <s v="NULL"/>
    <m/>
    <s v="NULL"/>
    <s v="RON"/>
    <n v="6428.5995300000004"/>
    <n v="1514.75012488219"/>
    <n v="1625.76062046317"/>
    <n v="6428.5995300000004"/>
    <n v="1514.75012488219"/>
    <n v="1625.76062046317"/>
    <s v="NULL"/>
    <s v="NULL"/>
    <s v="NULL"/>
    <s v="NULL"/>
    <s v="NULL"/>
    <s v="NULL"/>
    <s v="NULL"/>
    <s v="NULL"/>
    <s v="NULL"/>
    <s v="NULL"/>
    <s v="NULL"/>
    <s v="NULL"/>
    <s v="CRS-TOSSD"/>
    <n v="10"/>
  </r>
  <r>
    <x v="2"/>
    <n v="77"/>
    <s v="Romania"/>
    <n v="1"/>
    <s v="Ministry of Foreign Affairs"/>
    <s v="2020000349_S"/>
    <s v="2020MAE1"/>
    <n v="998"/>
    <s v="Developing countries, unspecified"/>
    <n v="9998"/>
    <s v="Developing countries, unspecified"/>
    <s v="Core contribution to the budget of the Council of Europe/Non-ODA share"/>
    <s v="Core contribution to the budget of the Council of Europe"/>
    <m/>
    <n v="17.2"/>
    <s v="NULL"/>
    <n v="99810"/>
    <s v="Sectors not specified"/>
    <n v="998"/>
    <x v="1"/>
    <s v="NULL"/>
    <s v="NULL"/>
    <s v="NULL"/>
    <s v="NULL"/>
    <s v="Council of Europe"/>
    <n v="47138"/>
    <s v="Council of Europe"/>
    <n v="47000"/>
    <s v="Other multilateral institutions"/>
    <n v="110"/>
    <s v="Standard grant"/>
    <s v="B02"/>
    <s v="Core contributions to multilateral institutions"/>
    <n v="2"/>
    <m/>
    <s v="NULL"/>
    <m/>
    <s v="NULL"/>
    <s v="RON"/>
    <n v="9642.8992949999993"/>
    <n v="2272.12518732328"/>
    <n v="2438.6409306947598"/>
    <n v="9642.8992949999993"/>
    <n v="2272.12518732328"/>
    <n v="2438.6409306947598"/>
    <s v="NULL"/>
    <s v="NULL"/>
    <s v="NULL"/>
    <s v="NULL"/>
    <s v="NULL"/>
    <s v="NULL"/>
    <s v="NULL"/>
    <s v="NULL"/>
    <s v="NULL"/>
    <s v="NULL"/>
    <s v="NULL"/>
    <s v="NULL"/>
    <s v="TOSSD estimate"/>
    <n v="10"/>
  </r>
  <r>
    <x v="2"/>
    <n v="77"/>
    <s v="Romania"/>
    <n v="3"/>
    <s v="Senate of Romania"/>
    <n v="2020000351"/>
    <s v="2020SEN2"/>
    <n v="998"/>
    <s v="Developing countries, unspecified"/>
    <n v="9998"/>
    <s v="Developing countries, unspecified"/>
    <s v="2020 Annual Parliamentary Hearings at the UN and Parliamentary Meeting on Disarmament"/>
    <s v="Representatives of the Delegation of  Senate of Romania to IPU attended the 2020 Annual Parliamentary Hearings at the UN and the Parliamentary Meeting on Disarmament in New York"/>
    <m/>
    <s v="5.1|16"/>
    <s v="NULL"/>
    <n v="15210"/>
    <s v="Security system management and reform"/>
    <n v="150"/>
    <x v="6"/>
    <n v="8422"/>
    <s v="Defence activities"/>
    <s v="O"/>
    <s v="Public administration and defence; compulsory social security"/>
    <s v="Donor Government"/>
    <n v="11000"/>
    <s v="NULL"/>
    <s v="NULL"/>
    <s v="NULL"/>
    <n v="110"/>
    <s v="Standard grant"/>
    <s v="D01"/>
    <s v="In-kind technical co-operation experts"/>
    <n v="1"/>
    <m/>
    <s v="NULL"/>
    <m/>
    <s v="NULL"/>
    <s v="RON"/>
    <n v="76.863"/>
    <n v="18.110980207351599"/>
    <n v="19.438267695399698"/>
    <n v="76.863"/>
    <n v="18.110980207351599"/>
    <n v="19.438267695399698"/>
    <s v="NULL"/>
    <s v="NULL"/>
    <s v="NULL"/>
    <s v="NULL"/>
    <s v="NULL"/>
    <s v="NULL"/>
    <s v="NULL"/>
    <s v="NULL"/>
    <s v="NULL"/>
    <s v="NULL"/>
    <s v="NULL"/>
    <s v="NULL"/>
    <s v="CRS-TOSSD"/>
    <n v="10"/>
  </r>
  <r>
    <x v="2"/>
    <n v="77"/>
    <s v="Romania"/>
    <n v="3"/>
    <s v="Senate of Romania"/>
    <n v="2020000352"/>
    <s v="2020SEN3"/>
    <n v="998"/>
    <s v="Developing countries, unspecified"/>
    <n v="9998"/>
    <s v="Developing countries, unspecified"/>
    <s v="National Annual Contribution to the Inter-Parliamentary Union budget"/>
    <s v="National Annual Contribution to the IPU budget"/>
    <m/>
    <s v="5.1|16"/>
    <s v="NULL"/>
    <n v="15150"/>
    <s v="Democratic participation and civil society"/>
    <n v="150"/>
    <x v="6"/>
    <n v="9492"/>
    <s v="Activities of political organizations"/>
    <s v="S"/>
    <s v="Other service activities"/>
    <s v="Inter-Parliamentary Union"/>
    <n v="32000"/>
    <s v="NULL"/>
    <s v="NULL"/>
    <s v="NULL"/>
    <n v="110"/>
    <s v="Standard grant"/>
    <s v="B01"/>
    <s v="Core support to NGOs, other private bodies, PPPs and research institutes"/>
    <n v="2"/>
    <m/>
    <s v="NULL"/>
    <m/>
    <s v="NULL"/>
    <s v="RON"/>
    <n v="168.6"/>
    <n v="39.726672950047103"/>
    <n v="42.6380954873527"/>
    <n v="168.6"/>
    <n v="39.726672950047103"/>
    <n v="42.6380954873527"/>
    <s v="NULL"/>
    <s v="NULL"/>
    <s v="NULL"/>
    <s v="NULL"/>
    <s v="NULL"/>
    <s v="NULL"/>
    <s v="NULL"/>
    <s v="NULL"/>
    <s v="NULL"/>
    <s v="NULL"/>
    <s v="NULL"/>
    <s v="NULL"/>
    <s v="CRS-TOSSD"/>
    <n v="10"/>
  </r>
  <r>
    <x v="2"/>
    <n v="77"/>
    <s v="Romania"/>
    <n v="3"/>
    <s v="Senate of Romania"/>
    <n v="2020000353"/>
    <s v="2020SEN4"/>
    <n v="998"/>
    <s v="Developing countries, unspecified"/>
    <n v="9998"/>
    <s v="Developing countries, unspecified"/>
    <s v="National annual contribution to the Association of the Secretaries General of Parliaments budget"/>
    <s v="National Annual Contribution to the Association of the  Secretaries General of Parliaments"/>
    <m/>
    <s v="5.1|16"/>
    <s v="NULL"/>
    <n v="15150"/>
    <s v="Democratic participation and civil society"/>
    <n v="150"/>
    <x v="6"/>
    <n v="9492"/>
    <s v="Activities of political organizations"/>
    <s v="S"/>
    <s v="Other service activities"/>
    <s v="Association of the Secretaries General of Parliaments"/>
    <n v="32000"/>
    <s v="NULL"/>
    <s v="NULL"/>
    <s v="NULL"/>
    <n v="110"/>
    <s v="Standard grant"/>
    <s v="B01"/>
    <s v="Core support to NGOs, other private bodies, PPPs and research institutes"/>
    <n v="2"/>
    <m/>
    <s v="NULL"/>
    <m/>
    <s v="NULL"/>
    <s v="RON"/>
    <n v="1.9890000000000001"/>
    <n v="0.46866163996229998"/>
    <n v="0.50300813715506798"/>
    <n v="1.9890000000000001"/>
    <n v="0.46866163996229998"/>
    <n v="0.50300813715506798"/>
    <s v="NULL"/>
    <s v="NULL"/>
    <s v="NULL"/>
    <s v="NULL"/>
    <s v="NULL"/>
    <s v="NULL"/>
    <s v="NULL"/>
    <s v="NULL"/>
    <s v="NULL"/>
    <s v="NULL"/>
    <s v="NULL"/>
    <s v="NULL"/>
    <s v="CRS-TOSSD"/>
    <n v="10"/>
  </r>
  <r>
    <x v="2"/>
    <n v="77"/>
    <s v="Romania"/>
    <n v="3"/>
    <s v="Senate of Romania"/>
    <n v="2020000354"/>
    <s v="2020SEN5"/>
    <n v="998"/>
    <s v="Developing countries, unspecified"/>
    <n v="9998"/>
    <s v="Developing countries, unspecified"/>
    <s v="National Annual Contribution to the NATO Parliamentary Assembly Budget"/>
    <s v="National Annual Contribution to the NATO PA budget"/>
    <m/>
    <s v="5.1|16"/>
    <s v="NULL"/>
    <n v="15150"/>
    <s v="Democratic participation and civil society"/>
    <n v="150"/>
    <x v="6"/>
    <n v="9492"/>
    <s v="Activities of political organizations"/>
    <s v="S"/>
    <s v="Other service activities"/>
    <s v="NATO"/>
    <n v="47000"/>
    <s v="NULL"/>
    <s v="NULL"/>
    <s v="NULL"/>
    <n v="110"/>
    <s v="Standard grant"/>
    <s v="B03"/>
    <s v="Contributions to specific purpose programmes and funds managed by implementing partners (excluding self-benefit)"/>
    <n v="2"/>
    <m/>
    <s v="NULL"/>
    <m/>
    <s v="NULL"/>
    <s v="RON"/>
    <n v="219.851"/>
    <n v="51.802780395852999"/>
    <n v="55.599216672538397"/>
    <n v="219.851"/>
    <n v="51.802780395852999"/>
    <n v="55.599216672538397"/>
    <s v="NULL"/>
    <s v="NULL"/>
    <s v="NULL"/>
    <s v="NULL"/>
    <s v="NULL"/>
    <s v="NULL"/>
    <s v="NULL"/>
    <s v="NULL"/>
    <s v="NULL"/>
    <s v="NULL"/>
    <s v="NULL"/>
    <s v="NULL"/>
    <s v="CRS-TOSSD"/>
    <n v="10"/>
  </r>
  <r>
    <x v="2"/>
    <n v="77"/>
    <s v="Romania"/>
    <n v="3"/>
    <s v="Senate of Romania"/>
    <n v="2020000355"/>
    <s v="2020SEN6"/>
    <n v="998"/>
    <s v="Developing countries, unspecified"/>
    <n v="9998"/>
    <s v="Developing countries, unspecified"/>
    <s v="National Annual Contribution to the OSCE Parliamentary Assembly budget"/>
    <s v="National Contribution to the OSCEPA budget"/>
    <m/>
    <s v="5.1|16"/>
    <s v="NULL"/>
    <n v="15150"/>
    <s v="Democratic participation and civil society"/>
    <n v="150"/>
    <x v="6"/>
    <n v="9492"/>
    <s v="Activities of political organizations"/>
    <s v="S"/>
    <s v="Other service activities"/>
    <s v="Organization for Security and Co-operation in Europe"/>
    <n v="47131"/>
    <s v="Organization for Security and Co-operation in Europe"/>
    <n v="47000"/>
    <s v="Other multilateral institutions"/>
    <n v="110"/>
    <s v="Standard grant"/>
    <s v="B03"/>
    <s v="Contributions to specific purpose programmes and funds managed by implementing partners (excluding self-benefit)"/>
    <n v="2"/>
    <m/>
    <s v="NULL"/>
    <m/>
    <s v="NULL"/>
    <s v="RON"/>
    <n v="95.570999999999998"/>
    <n v="22.519085768143299"/>
    <n v="24.169427187555101"/>
    <n v="95.570999999999998"/>
    <n v="22.519085768143299"/>
    <n v="24.169427187555101"/>
    <s v="NULL"/>
    <s v="NULL"/>
    <s v="NULL"/>
    <s v="NULL"/>
    <s v="NULL"/>
    <s v="NULL"/>
    <s v="NULL"/>
    <s v="NULL"/>
    <s v="NULL"/>
    <s v="NULL"/>
    <s v="NULL"/>
    <s v="NULL"/>
    <s v="CRS-TOSSD"/>
    <n v="10"/>
  </r>
  <r>
    <x v="2"/>
    <n v="77"/>
    <s v="Romania"/>
    <n v="3"/>
    <s v="Senate of Romania"/>
    <n v="2020000356"/>
    <s v="2020SEN7"/>
    <n v="998"/>
    <s v="Developing countries, unspecified"/>
    <n v="9998"/>
    <s v="Developing countries, unspecified"/>
    <s v="National Contribution to the Parliamentary Assembly of the Black Sea Economic Cooperation"/>
    <s v="National Annual Contribution to the PABSEC budget"/>
    <m/>
    <s v="5.1|16"/>
    <s v="NULL"/>
    <n v="15150"/>
    <s v="Democratic participation and civil society"/>
    <n v="150"/>
    <x v="6"/>
    <n v="9492"/>
    <s v="Activities of political organizations"/>
    <s v="S"/>
    <s v="Other service activities"/>
    <s v="Parliamentary Assembly of the Black Sea Economic Cooperation"/>
    <n v="32000"/>
    <s v="NULL"/>
    <s v="NULL"/>
    <s v="NULL"/>
    <n v="110"/>
    <s v="Standard grant"/>
    <s v="B01"/>
    <s v="Core support to NGOs, other private bodies, PPPs and research institutes"/>
    <n v="2"/>
    <m/>
    <s v="NULL"/>
    <m/>
    <s v="NULL"/>
    <s v="RON"/>
    <n v="1285.895"/>
    <n v="302.99128180961401"/>
    <n v="325.19640448819302"/>
    <n v="1285.895"/>
    <n v="302.99128180961401"/>
    <n v="325.19640448819302"/>
    <s v="NULL"/>
    <s v="NULL"/>
    <s v="NULL"/>
    <s v="NULL"/>
    <s v="NULL"/>
    <s v="NULL"/>
    <s v="NULL"/>
    <s v="NULL"/>
    <s v="NULL"/>
    <s v="NULL"/>
    <s v="NULL"/>
    <s v="NULL"/>
    <s v="CRS-TOSSD"/>
    <n v="10"/>
  </r>
  <r>
    <x v="2"/>
    <n v="77"/>
    <s v="Romania"/>
    <n v="3"/>
    <s v="Senate of Romania"/>
    <n v="2020000357"/>
    <s v="2020SEN8"/>
    <n v="998"/>
    <s v="Developing countries, unspecified"/>
    <n v="9998"/>
    <s v="Developing countries, unspecified"/>
    <s v="National Annual Contribution to the Parliamentary Assembly of the Francophonie"/>
    <s v="National Contribution to the PAF"/>
    <m/>
    <s v="5.1|16"/>
    <s v="NULL"/>
    <n v="15150"/>
    <s v="Democratic participation and civil society"/>
    <n v="150"/>
    <x v="6"/>
    <n v="9492"/>
    <s v="Activities of political organizations"/>
    <s v="S"/>
    <s v="Other service activities"/>
    <s v="Association of the Secretaries General of Francophone Parliaments"/>
    <n v="32000"/>
    <s v="NULL"/>
    <s v="NULL"/>
    <s v="NULL"/>
    <n v="110"/>
    <s v="Standard grant"/>
    <s v="B01"/>
    <s v="Core support to NGOs, other private bodies, PPPs and research institutes"/>
    <n v="2"/>
    <m/>
    <s v="NULL"/>
    <m/>
    <s v="NULL"/>
    <s v="RON"/>
    <n v="37.100999999999999"/>
    <n v="8.7419886899151695"/>
    <n v="9.3826570621368504"/>
    <n v="37.100999999999999"/>
    <n v="8.7419886899151695"/>
    <n v="9.3826570621368504"/>
    <s v="NULL"/>
    <s v="NULL"/>
    <s v="NULL"/>
    <s v="NULL"/>
    <s v="NULL"/>
    <s v="NULL"/>
    <s v="NULL"/>
    <s v="NULL"/>
    <s v="NULL"/>
    <s v="NULL"/>
    <s v="NULL"/>
    <s v="NULL"/>
    <s v="CRS-TOSSD"/>
    <n v="10"/>
  </r>
  <r>
    <x v="2"/>
    <n v="77"/>
    <s v="Romania"/>
    <n v="3"/>
    <s v="Senate of Romania"/>
    <n v="2020000358"/>
    <s v="2020SEN9"/>
    <n v="998"/>
    <s v="Developing countries, unspecified"/>
    <n v="9998"/>
    <s v="Developing countries, unspecified"/>
    <s v="National Annual Contribution to the Association of the Secretaries General of Francophone Parliaments"/>
    <s v="National Annual Contribution to the ASGPF budget"/>
    <m/>
    <s v="5.1|16"/>
    <s v="NULL"/>
    <n v="15150"/>
    <s v="Democratic participation and civil society"/>
    <n v="150"/>
    <x v="6"/>
    <n v="9492"/>
    <s v="Activities of political organizations"/>
    <s v="S"/>
    <s v="Other service activities"/>
    <s v="Association of the Secretaries General of Francophone Parliaments"/>
    <n v="32000"/>
    <s v="NULL"/>
    <s v="NULL"/>
    <s v="NULL"/>
    <n v="110"/>
    <s v="Standard grant"/>
    <s v="B01"/>
    <s v="Core support to NGOs, other private bodies, PPPs and research institutes"/>
    <n v="2"/>
    <m/>
    <s v="NULL"/>
    <m/>
    <s v="NULL"/>
    <s v="RON"/>
    <n v="1.2090000000000001"/>
    <n v="0.28487276154571201"/>
    <n v="0.30575004415308099"/>
    <n v="1.2090000000000001"/>
    <n v="0.28487276154571201"/>
    <n v="0.30575004415308099"/>
    <s v="NULL"/>
    <s v="NULL"/>
    <s v="NULL"/>
    <s v="NULL"/>
    <s v="NULL"/>
    <s v="NULL"/>
    <s v="NULL"/>
    <s v="NULL"/>
    <s v="NULL"/>
    <s v="NULL"/>
    <s v="NULL"/>
    <s v="NULL"/>
    <s v="CRS-TOSSD"/>
    <n v="10"/>
  </r>
  <r>
    <x v="2"/>
    <n v="77"/>
    <s v="Romania"/>
    <n v="3"/>
    <s v="Senate of Romania"/>
    <n v="2020000359"/>
    <s v="2020SEN10"/>
    <n v="998"/>
    <s v="Developing countries, unspecified"/>
    <n v="9998"/>
    <s v="Developing countries, unspecified"/>
    <s v="National Annual Contribution to the Parliamentary Assembly of the Mediterranean budget"/>
    <s v="National Annual Contribution to the PAM budget"/>
    <m/>
    <s v="5.1|16"/>
    <s v="NULL"/>
    <n v="15150"/>
    <s v="Democratic participation and civil society"/>
    <n v="150"/>
    <x v="6"/>
    <n v="9492"/>
    <s v="Activities of political organizations"/>
    <s v="S"/>
    <s v="Other service activities"/>
    <s v="Parliamentary Assembly of the Mediterranean"/>
    <n v="32000"/>
    <s v="NULL"/>
    <s v="NULL"/>
    <s v="NULL"/>
    <n v="110"/>
    <s v="Standard grant"/>
    <s v="B01"/>
    <s v="Core support to NGOs, other private bodies, PPPs and research institutes"/>
    <n v="2"/>
    <m/>
    <s v="NULL"/>
    <m/>
    <s v="NULL"/>
    <s v="RON"/>
    <n v="200.595"/>
    <n v="47.2655513666353"/>
    <n v="50.729470725299599"/>
    <n v="200.595"/>
    <n v="47.2655513666353"/>
    <n v="50.729470725299599"/>
    <s v="NULL"/>
    <s v="NULL"/>
    <s v="NULL"/>
    <s v="NULL"/>
    <s v="NULL"/>
    <s v="NULL"/>
    <s v="NULL"/>
    <s v="NULL"/>
    <s v="NULL"/>
    <s v="NULL"/>
    <s v="NULL"/>
    <s v="NULL"/>
    <s v="CRS-TOSSD"/>
    <n v="10"/>
  </r>
  <r>
    <x v="2"/>
    <n v="77"/>
    <s v="Romania"/>
    <n v="3"/>
    <s v="Senate of Romania"/>
    <n v="2020000360"/>
    <s v="2020SEN11"/>
    <n v="998"/>
    <s v="Developing countries, unspecified"/>
    <n v="9998"/>
    <s v="Developing countries, unspecified"/>
    <s v="National Annual Contribution to the IPU 12+Group budget"/>
    <s v="National Annual Contribution to the IPU 12+Group budget"/>
    <m/>
    <s v="5.1|16"/>
    <s v="NULL"/>
    <n v="15150"/>
    <s v="Democratic participation and civil society"/>
    <n v="150"/>
    <x v="6"/>
    <n v="9492"/>
    <s v="Activities of political organizations"/>
    <s v="S"/>
    <s v="Other service activities"/>
    <s v="IPU 12+Group"/>
    <n v="32000"/>
    <s v="NULL"/>
    <s v="NULL"/>
    <s v="NULL"/>
    <n v="110"/>
    <s v="Standard grant"/>
    <s v="B01"/>
    <s v="Core support to NGOs, other private bodies, PPPs and research institutes"/>
    <n v="1"/>
    <m/>
    <s v="NULL"/>
    <m/>
    <s v="NULL"/>
    <s v="RON"/>
    <n v="2.593"/>
    <n v="0.610980207351555"/>
    <n v="0.65575671173609396"/>
    <n v="2.593"/>
    <n v="0.610980207351555"/>
    <n v="0.65575671173609396"/>
    <s v="NULL"/>
    <s v="NULL"/>
    <s v="NULL"/>
    <s v="NULL"/>
    <s v="NULL"/>
    <s v="NULL"/>
    <s v="NULL"/>
    <s v="NULL"/>
    <s v="NULL"/>
    <s v="NULL"/>
    <s v="NULL"/>
    <s v="NULL"/>
    <s v="CRS-TOSSD"/>
    <n v="10"/>
  </r>
  <r>
    <x v="2"/>
    <n v="77"/>
    <s v="Romania"/>
    <n v="3"/>
    <s v="Senate of Romania"/>
    <n v="2020000361"/>
    <s v="2020SEN12"/>
    <n v="998"/>
    <s v="Developing countries, unspecified"/>
    <n v="9998"/>
    <s v="Developing countries, unspecified"/>
    <s v="Participation to the 19-th Winter Meeting of the Parliamentary Assembly of the OSCE"/>
    <s v="Representatives of the Delegation of the Senate of Romania to the OSCE PA attended the 19-th Winter Meeting of the Assembly in Vienna. General debate: Combatting Anti-Semitism, discrimination and intolerancein the OSCE Region"/>
    <m/>
    <s v="5.1|10.3"/>
    <s v="NULL"/>
    <n v="15160"/>
    <s v="Human rights"/>
    <n v="150"/>
    <x v="6"/>
    <n v="9499"/>
    <s v="Activities of other membership organizations n.e.c."/>
    <s v="S"/>
    <s v="Other service activities"/>
    <s v="Organization for Security and Co-operation in Europe"/>
    <n v="47131"/>
    <s v="Organization for Security and Co-operation in Europe"/>
    <n v="47000"/>
    <s v="Other multilateral institutions"/>
    <n v="110"/>
    <s v="Standard grant"/>
    <s v="D01"/>
    <s v="In-kind technical co-operation experts"/>
    <n v="1"/>
    <m/>
    <s v="NULL"/>
    <m/>
    <s v="NULL"/>
    <s v="RON"/>
    <n v="24.575399999999998"/>
    <n v="5.7906220546654099"/>
    <n v="6.2149955625141597"/>
    <n v="24.575399999999998"/>
    <n v="5.7906220546654099"/>
    <n v="6.2149955625141597"/>
    <s v="NULL"/>
    <s v="NULL"/>
    <s v="NULL"/>
    <s v="NULL"/>
    <s v="NULL"/>
    <s v="NULL"/>
    <s v="NULL"/>
    <s v="NULL"/>
    <s v="NULL"/>
    <s v="NULL"/>
    <s v="NULL"/>
    <s v="NULL"/>
    <s v="CRS-TOSSD"/>
    <n v="10"/>
  </r>
  <r>
    <x v="2"/>
    <n v="77"/>
    <s v="Romania"/>
    <n v="3"/>
    <s v="Senate of Romania"/>
    <n v="2020000362"/>
    <s v="2020SEN13"/>
    <n v="998"/>
    <s v="Developing countries, unspecified"/>
    <n v="9998"/>
    <s v="Developing countries, unspecified"/>
    <s v="Winter Session of the Parliamentary Assembly of the Council of Europe"/>
    <s v="Representatives of the Delegation to the PACE attended the Winter Session of the Assembly in Strasbourg. Topics discussed included: impact of labour force migration on children left behind, the right to education in the mother tongue for national minorities citizens."/>
    <m/>
    <s v="5.1|16.b"/>
    <s v="NULL"/>
    <n v="43010"/>
    <s v="Multisector aid"/>
    <n v="430"/>
    <x v="9"/>
    <s v="NULL"/>
    <s v="NULL"/>
    <s v="NULL"/>
    <s v="NULL"/>
    <s v="Council of Europe"/>
    <n v="47138"/>
    <s v="Council of Europe"/>
    <n v="47000"/>
    <s v="Other multilateral institutions"/>
    <n v="110"/>
    <s v="Standard grant"/>
    <s v="D01"/>
    <s v="In-kind technical co-operation experts"/>
    <n v="1"/>
    <m/>
    <s v="NULL"/>
    <m/>
    <s v="NULL"/>
    <s v="RON"/>
    <n v="24.5304"/>
    <n v="5.7800188501413796"/>
    <n v="6.2036152879178896"/>
    <n v="24.5304"/>
    <n v="5.7800188501413796"/>
    <n v="6.2036152879178896"/>
    <s v="NULL"/>
    <s v="NULL"/>
    <s v="NULL"/>
    <s v="NULL"/>
    <s v="NULL"/>
    <s v="NULL"/>
    <s v="NULL"/>
    <s v="NULL"/>
    <s v="NULL"/>
    <s v="NULL"/>
    <s v="NULL"/>
    <s v="NULL"/>
    <s v="CRS-TOSSD"/>
    <n v="10"/>
  </r>
  <r>
    <x v="2"/>
    <n v="77"/>
    <s v="Romania"/>
    <n v="3"/>
    <s v="Senate of Romania"/>
    <n v="2020000363"/>
    <s v="2020SEN14"/>
    <n v="998"/>
    <s v="Developing countries, unspecified"/>
    <n v="9998"/>
    <s v="Developing countries, unspecified"/>
    <s v="Participation at the 14-th Plenary Session of the Parliamentary Assembly of the Mediterranean"/>
    <s v="Representatives of the Delegation to the PAM attended the 14-th Plenary Session in Athens. Topics discussed included: economic cooperation, climate change, migration, human rights, security in MENA region."/>
    <m/>
    <s v="5.1|17.9"/>
    <s v="NULL"/>
    <n v="99810"/>
    <s v="Sectors not specified"/>
    <n v="998"/>
    <x v="1"/>
    <s v="NULL"/>
    <s v="NULL"/>
    <s v="NULL"/>
    <s v="NULL"/>
    <s v="Senate"/>
    <n v="11000"/>
    <s v="NULL"/>
    <s v="NULL"/>
    <s v="NULL"/>
    <n v="110"/>
    <s v="Standard grant"/>
    <s v="D01"/>
    <s v="In-kind technical co-operation experts"/>
    <n v="1"/>
    <m/>
    <s v="NULL"/>
    <m/>
    <s v="NULL"/>
    <s v="RON"/>
    <n v="12.728"/>
    <n v="2.9990574929311999"/>
    <n v="3.2188474458067899"/>
    <n v="12.728"/>
    <n v="2.9990574929311999"/>
    <n v="3.2188474458067899"/>
    <s v="NULL"/>
    <s v="NULL"/>
    <s v="NULL"/>
    <s v="NULL"/>
    <s v="NULL"/>
    <s v="NULL"/>
    <s v="NULL"/>
    <s v="NULL"/>
    <s v="NULL"/>
    <s v="NULL"/>
    <s v="NULL"/>
    <s v="NULL"/>
    <s v="CRS-TOSSD"/>
    <n v="10"/>
  </r>
  <r>
    <x v="2"/>
    <n v="77"/>
    <s v="Romania"/>
    <n v="3"/>
    <s v="Senate of Romania"/>
    <n v="2020000364"/>
    <s v="2020SEN15"/>
    <n v="998"/>
    <s v="Developing countries, unspecified"/>
    <n v="9998"/>
    <s v="Developing countries, unspecified"/>
    <s v="Meeting of the OECD Global Parliamentary Network"/>
    <s v="Representatives of the Senate of Romania attended the Meeting of the OECD Global Parliamentary Assembly in Paris. Topics discussed included: energy security, innovation in transport, global economy, digitalisation"/>
    <m/>
    <s v="5.1|17.9"/>
    <s v="NULL"/>
    <n v="43010"/>
    <s v="Multisector aid"/>
    <n v="430"/>
    <x v="9"/>
    <s v="NULL"/>
    <s v="NULL"/>
    <s v="NULL"/>
    <s v="NULL"/>
    <s v="OECD (Contributions to special funds for Technical Co-operation Activities Only)"/>
    <n v="47080"/>
    <s v="Organisation for Economic Co-operation and Development (Contributions to special funds for Technical Co-operation Activities Only) "/>
    <n v="47000"/>
    <s v="Other multilateral institutions"/>
    <n v="110"/>
    <s v="Standard grant"/>
    <s v="D01"/>
    <s v="In-kind technical co-operation experts"/>
    <n v="1"/>
    <m/>
    <s v="NULL"/>
    <m/>
    <s v="NULL"/>
    <s v="RON"/>
    <n v="14.186999999999999"/>
    <n v="3.3428369462770999"/>
    <n v="3.5878212377169199"/>
    <n v="14.186999999999999"/>
    <n v="3.3428369462770999"/>
    <n v="3.5878212377169199"/>
    <s v="NULL"/>
    <s v="NULL"/>
    <s v="NULL"/>
    <s v="NULL"/>
    <s v="NULL"/>
    <s v="NULL"/>
    <s v="NULL"/>
    <s v="NULL"/>
    <s v="NULL"/>
    <s v="NULL"/>
    <s v="NULL"/>
    <s v="NULL"/>
    <s v="CRS-TOSSD"/>
    <n v="10"/>
  </r>
  <r>
    <x v="2"/>
    <n v="77"/>
    <s v="Romania"/>
    <n v="3"/>
    <s v="Senate of Romania"/>
    <n v="2020000365"/>
    <s v="2020SEN16"/>
    <n v="998"/>
    <s v="Developing countries, unspecified"/>
    <n v="9998"/>
    <s v="Developing countries, unspecified"/>
    <s v="10-th Session of the International Renewable Energy Agency Assembly"/>
    <s v="Representatives of the Senate of Romania attended the 10th IRENA Assembly, and the Wilton Park Conference in Abu Dhabi. Topics discussed included: renewable energy investments, energy geopolitics, cross-border energy interconnection."/>
    <m/>
    <s v="7.a|5.1|13"/>
    <s v="#MITIGATION"/>
    <n v="23110"/>
    <s v="Energy policy and administrative management"/>
    <n v="230"/>
    <x v="18"/>
    <n v="8413"/>
    <s v="Regulation of and contribution to more efficient operation of businesses"/>
    <s v="O"/>
    <s v="Public administration and defence; compulsory social security"/>
    <s v="Senate"/>
    <n v="11000"/>
    <s v="NULL"/>
    <s v="NULL"/>
    <s v="NULL"/>
    <n v="110"/>
    <s v="Standard grant"/>
    <s v="D01"/>
    <s v="In-kind technical co-operation experts"/>
    <n v="1"/>
    <m/>
    <s v="NULL"/>
    <m/>
    <s v="NULL"/>
    <s v="RON"/>
    <n v="42.707999999999998"/>
    <n v="10.0631479736098"/>
    <n v="10.8006392768319"/>
    <n v="42.707999999999998"/>
    <n v="10.0631479736098"/>
    <n v="10.8006392768319"/>
    <s v="NULL"/>
    <s v="NULL"/>
    <s v="NULL"/>
    <s v="NULL"/>
    <s v="NULL"/>
    <s v="NULL"/>
    <s v="NULL"/>
    <s v="NULL"/>
    <s v="NULL"/>
    <s v="NULL"/>
    <s v="NULL"/>
    <s v="NULL"/>
    <s v="CRS-TOSSD"/>
    <n v="10"/>
  </r>
  <r>
    <x v="2"/>
    <n v="77"/>
    <s v="Romania"/>
    <n v="22"/>
    <s v="Ministry of Health"/>
    <n v="2020000366"/>
    <s v="2020MS1"/>
    <n v="998"/>
    <s v="Developing countries, unspecified"/>
    <n v="9998"/>
    <s v="Developing countries, unspecified"/>
    <s v="Contribution to WHO"/>
    <s v="Contribution to WHO"/>
    <m/>
    <s v="3|17"/>
    <s v="NULL"/>
    <n v="99810"/>
    <s v="Sectors not specified"/>
    <n v="998"/>
    <x v="1"/>
    <s v="NULL"/>
    <s v="NULL"/>
    <s v="NULL"/>
    <s v="NULL"/>
    <s v="World Health Organisation - core voluntary contributions account"/>
    <n v="41143"/>
    <s v="World Health Organisation - core voluntary contributions account"/>
    <n v="41100"/>
    <s v="UN entities (core contributions reportable in full)"/>
    <n v="110"/>
    <s v="Standard grant"/>
    <s v="B02"/>
    <s v="Core contributions to multilateral institutions"/>
    <n v="2"/>
    <m/>
    <s v="NULL"/>
    <m/>
    <s v="NULL"/>
    <s v="RON"/>
    <n v="2110.7180800000001"/>
    <n v="497.34167766258298"/>
    <n v="533.79002990463698"/>
    <n v="2110.7180800000001"/>
    <n v="497.34167766258298"/>
    <n v="533.79002990463698"/>
    <s v="NULL"/>
    <s v="NULL"/>
    <s v="NULL"/>
    <s v="NULL"/>
    <s v="NULL"/>
    <s v="NULL"/>
    <s v="NULL"/>
    <s v="NULL"/>
    <s v="NULL"/>
    <s v="NULL"/>
    <s v="NULL"/>
    <s v="NULL"/>
    <s v="CRS-TOSSD"/>
    <n v="10"/>
  </r>
  <r>
    <x v="2"/>
    <n v="77"/>
    <s v="Romania"/>
    <n v="22"/>
    <s v="Ministry of Health"/>
    <n v="2020000367"/>
    <s v="2020MS2"/>
    <n v="998"/>
    <s v="Developing countries, unspecified"/>
    <n v="9998"/>
    <s v="Developing countries, unspecified"/>
    <s v="Contribution to WHO"/>
    <s v="Contribution to WHO"/>
    <m/>
    <s v="3|17"/>
    <s v="NULL"/>
    <n v="99810"/>
    <s v="Sectors not specified"/>
    <n v="998"/>
    <x v="1"/>
    <s v="NULL"/>
    <s v="NULL"/>
    <s v="NULL"/>
    <s v="NULL"/>
    <s v="World Health Organisation - core voluntary contributions account"/>
    <n v="41143"/>
    <s v="World Health Organisation - core voluntary contributions account"/>
    <n v="41100"/>
    <s v="UN entities (core contributions reportable in full)"/>
    <n v="110"/>
    <s v="Standard grant"/>
    <s v="B02"/>
    <s v="Core contributions to multilateral institutions"/>
    <n v="2"/>
    <m/>
    <s v="NULL"/>
    <m/>
    <s v="NULL"/>
    <s v="RON"/>
    <n v="2186.4776700000002"/>
    <n v="515.19266493873704"/>
    <n v="552.94925073798595"/>
    <n v="2186.4776700000002"/>
    <n v="515.19266493873704"/>
    <n v="552.94925073798595"/>
    <s v="NULL"/>
    <s v="NULL"/>
    <s v="NULL"/>
    <s v="NULL"/>
    <s v="NULL"/>
    <s v="NULL"/>
    <s v="NULL"/>
    <s v="NULL"/>
    <s v="NULL"/>
    <s v="NULL"/>
    <s v="NULL"/>
    <s v="NULL"/>
    <s v="CRS-TOSSD"/>
    <n v="10"/>
  </r>
  <r>
    <x v="2"/>
    <n v="77"/>
    <s v="Romania"/>
    <n v="22"/>
    <s v="Ministry of Health"/>
    <n v="2020000368"/>
    <s v="2020MS3"/>
    <n v="998"/>
    <s v="Developing countries, unspecified"/>
    <n v="9998"/>
    <s v="Developing countries, unspecified"/>
    <s v="Contribution to WHO"/>
    <s v="Contribution to WHO"/>
    <m/>
    <s v="3|17"/>
    <s v="NULL"/>
    <n v="99810"/>
    <s v="Sectors not specified"/>
    <n v="998"/>
    <x v="1"/>
    <s v="NULL"/>
    <s v="NULL"/>
    <s v="NULL"/>
    <s v="NULL"/>
    <s v="World Health Organisation - core voluntary contributions account"/>
    <n v="41143"/>
    <s v="World Health Organisation - core voluntary contributions account"/>
    <n v="41100"/>
    <s v="UN entities (core contributions reportable in full)"/>
    <n v="110"/>
    <s v="Standard grant"/>
    <s v="B02"/>
    <s v="Core contributions to multilateral institutions"/>
    <n v="2"/>
    <m/>
    <s v="NULL"/>
    <m/>
    <s v="NULL"/>
    <s v="RON"/>
    <n v="92.569180000000003"/>
    <n v="21.811776625824699"/>
    <n v="23.410281945586799"/>
    <n v="92.569180000000003"/>
    <n v="21.811776625824699"/>
    <n v="23.410281945586799"/>
    <s v="NULL"/>
    <s v="NULL"/>
    <s v="NULL"/>
    <s v="NULL"/>
    <s v="NULL"/>
    <s v="NULL"/>
    <s v="NULL"/>
    <s v="NULL"/>
    <s v="NULL"/>
    <s v="NULL"/>
    <s v="NULL"/>
    <s v="NULL"/>
    <s v="CRS-TOSSD"/>
    <n v="10"/>
  </r>
  <r>
    <x v="2"/>
    <n v="77"/>
    <s v="Romania"/>
    <n v="22"/>
    <s v="Ministry of Health"/>
    <n v="2020000369"/>
    <s v="2020MS4"/>
    <n v="89"/>
    <s v="Europe, regional"/>
    <n v="10010"/>
    <s v="Europe"/>
    <s v="Contribution to SEEHN"/>
    <s v="Contribution to South-eastern Europe Health Network (SEEHN)"/>
    <m/>
    <s v="3.d|17.9"/>
    <s v="NULL"/>
    <n v="12110"/>
    <s v="Health policy and administrative management"/>
    <n v="120"/>
    <x v="4"/>
    <n v="86"/>
    <s v="Human health activities"/>
    <s v="Q"/>
    <s v="Human health and social work activities"/>
    <s v="South-Eastern Europe Health Network"/>
    <n v="32000"/>
    <s v="NULL"/>
    <s v="NULL"/>
    <s v="NULL"/>
    <n v="110"/>
    <s v="Standard grant"/>
    <s v="B01"/>
    <s v="Core support to NGOs, other private bodies, PPPs and research institutes"/>
    <n v="1"/>
    <m/>
    <s v="NULL"/>
    <m/>
    <s v="NULL"/>
    <s v="RON"/>
    <n v="175.69800000000001"/>
    <n v="41.3991517436381"/>
    <n v="44.433144133670801"/>
    <n v="175.69800000000001"/>
    <n v="41.3991517436381"/>
    <n v="44.433144133670801"/>
    <s v="NULL"/>
    <s v="NULL"/>
    <s v="NULL"/>
    <s v="NULL"/>
    <s v="NULL"/>
    <s v="NULL"/>
    <s v="NULL"/>
    <s v="NULL"/>
    <s v="NULL"/>
    <s v="NULL"/>
    <s v="NULL"/>
    <s v="NULL"/>
    <s v="CRS-TOSSD"/>
    <n v="10"/>
  </r>
  <r>
    <x v="2"/>
    <n v="77"/>
    <s v="Romania"/>
    <n v="22"/>
    <s v="Ministry of Health"/>
    <n v="2020000370"/>
    <s v="2020MS5"/>
    <n v="998"/>
    <s v="Developing countries, unspecified"/>
    <n v="9998"/>
    <s v="Developing countries, unspecified"/>
    <s v="Cntribution to UNFPA"/>
    <s v="Cntribution to UNFPA"/>
    <m/>
    <s v="3|17"/>
    <s v="NULL"/>
    <n v="99810"/>
    <s v="Sectors not specified"/>
    <n v="998"/>
    <x v="1"/>
    <s v="NULL"/>
    <s v="NULL"/>
    <s v="NULL"/>
    <s v="NULL"/>
    <s v="United Nations Population Fund"/>
    <n v="41119"/>
    <s v="United Nations Population Fund "/>
    <n v="41100"/>
    <s v="UN entities (core contributions reportable in full)"/>
    <n v="110"/>
    <s v="Standard grant"/>
    <s v="B02"/>
    <s v="Core contributions to multilateral institutions"/>
    <n v="2"/>
    <m/>
    <s v="NULL"/>
    <m/>
    <s v="NULL"/>
    <s v="RON"/>
    <n v="41.716999999999999"/>
    <n v="9.8296418473138605"/>
    <n v="10.550020340723"/>
    <n v="41.716999999999999"/>
    <n v="9.8296418473138605"/>
    <n v="10.550020340723"/>
    <s v="NULL"/>
    <s v="NULL"/>
    <s v="NULL"/>
    <s v="NULL"/>
    <s v="NULL"/>
    <s v="NULL"/>
    <s v="NULL"/>
    <s v="NULL"/>
    <s v="NULL"/>
    <s v="NULL"/>
    <s v="NULL"/>
    <s v="NULL"/>
    <s v="CRS-TOSSD"/>
    <n v="10"/>
  </r>
  <r>
    <x v="2"/>
    <n v="77"/>
    <s v="Romania"/>
    <n v="22"/>
    <s v="Ministry of Health"/>
    <n v="2020000371"/>
    <s v="2020MS6"/>
    <n v="998"/>
    <s v="Developing countries, unspecified"/>
    <n v="9998"/>
    <s v="Developing countries, unspecified"/>
    <s v="Coalition for epidemic preparedness innovations (CEPI) in financial coordination and stimulating research and development"/>
    <s v="Coalition for epidemic preparedness innovations (CEPI) in financial coordination and stimulating research and development"/>
    <m/>
    <s v="3|17"/>
    <s v="NULL"/>
    <n v="12250"/>
    <s v="Infectious disease control"/>
    <n v="120"/>
    <x v="4"/>
    <n v="86"/>
    <s v="Human health activities"/>
    <s v="Q"/>
    <s v="Human health and social work activities"/>
    <s v="Coalition for Epidemic Preparedness Innovations"/>
    <n v="31006"/>
    <s v="Coalition for Epidemic Preparedness Innovations"/>
    <n v="31000"/>
    <s v="Public-Private Partnerships (PPP)"/>
    <n v="110"/>
    <s v="Standard grant"/>
    <s v="B01"/>
    <s v="Core support to NGOs, other private bodies, PPPs and research institutes"/>
    <n v="2"/>
    <m/>
    <s v="NULL"/>
    <m/>
    <s v="NULL"/>
    <s v="RON"/>
    <n v="980"/>
    <n v="230.91423185673901"/>
    <n v="247.83709120762501"/>
    <n v="980"/>
    <n v="230.91423185673901"/>
    <n v="247.83709120762501"/>
    <s v="NULL"/>
    <s v="NULL"/>
    <s v="NULL"/>
    <s v="NULL"/>
    <s v="NULL"/>
    <s v="NULL"/>
    <s v="NULL"/>
    <s v="NULL"/>
    <s v="NULL"/>
    <s v="NULL"/>
    <s v="NULL"/>
    <s v="NULL"/>
    <s v="CRS-TOSSD"/>
    <n v="10"/>
  </r>
  <r>
    <x v="2"/>
    <n v="77"/>
    <s v="Romania"/>
    <n v="1"/>
    <s v="Ministry of Foreign Affairs"/>
    <n v="2020000372"/>
    <s v="2020MAE29"/>
    <n v="998"/>
    <s v="Developing countries, unspecified"/>
    <n v="9998"/>
    <s v="Developing countries, unspecified"/>
    <s v="Contribution to UNHCR"/>
    <s v="Contribution to UNHCR - refugee"/>
    <m/>
    <n v="1.3"/>
    <s v="NULL"/>
    <n v="99810"/>
    <s v="Sectors not specified"/>
    <n v="998"/>
    <x v="1"/>
    <s v="NULL"/>
    <s v="NULL"/>
    <s v="NULL"/>
    <s v="NULL"/>
    <s v="United Nations Office of the United Nations High Commissioner for Refugees"/>
    <n v="41121"/>
    <s v="United Nations Office of the High Commissioner for Refugees"/>
    <n v="41100"/>
    <s v="UN entities (core contributions reportable in full)"/>
    <n v="110"/>
    <s v="Standard grant"/>
    <s v="B02"/>
    <s v="Core contributions to multilateral institutions"/>
    <n v="2"/>
    <m/>
    <s v="NULL"/>
    <m/>
    <s v="NULL"/>
    <s v="RON"/>
    <n v="375.71951999999999"/>
    <n v="88.529575871819006"/>
    <n v="95.017584639515505"/>
    <n v="375.71951999999999"/>
    <n v="88.529575871819006"/>
    <n v="95.017584639515505"/>
    <s v="NULL"/>
    <s v="NULL"/>
    <s v="NULL"/>
    <s v="NULL"/>
    <s v="NULL"/>
    <s v="NULL"/>
    <s v="NULL"/>
    <s v="NULL"/>
    <s v="NULL"/>
    <s v="NULL"/>
    <s v="NULL"/>
    <s v="NULL"/>
    <s v="CRS-TOSSD"/>
    <n v="10"/>
  </r>
  <r>
    <x v="2"/>
    <n v="77"/>
    <s v="Romania"/>
    <n v="1"/>
    <s v="Ministry of Foreign Affairs"/>
    <n v="2020000373"/>
    <s v="2020MAE27"/>
    <n v="85"/>
    <s v="Ukraine"/>
    <n v="10010"/>
    <s v="Europe"/>
    <s v="Core contribution to OSCE Special Monitoring Mission to Ukraine"/>
    <s v="Core contribution to OSCE Special Monitoring Mission to Ukraine"/>
    <m/>
    <n v="17.899999999999999"/>
    <s v="NULL"/>
    <n v="99810"/>
    <s v="Sectors not specified"/>
    <n v="998"/>
    <x v="1"/>
    <s v="NULL"/>
    <s v="NULL"/>
    <s v="NULL"/>
    <s v="NULL"/>
    <s v="Organization for Security and Co-operation in Europe"/>
    <n v="47131"/>
    <s v="Organization for Security and Co-operation in Europe"/>
    <n v="47000"/>
    <s v="Other multilateral institutions"/>
    <n v="110"/>
    <s v="Standard grant"/>
    <s v="B03"/>
    <s v="Contributions to specific purpose programmes and funds managed by implementing partners (excluding self-benefit)"/>
    <n v="1"/>
    <m/>
    <s v="NULL"/>
    <m/>
    <s v="NULL"/>
    <s v="RON"/>
    <n v="1031.01035"/>
    <n v="242.93363572101799"/>
    <n v="260.73735321321999"/>
    <n v="1031.01035"/>
    <n v="242.93363572101799"/>
    <n v="260.73735321321999"/>
    <s v="NULL"/>
    <s v="NULL"/>
    <s v="NULL"/>
    <s v="NULL"/>
    <s v="NULL"/>
    <s v="NULL"/>
    <s v="NULL"/>
    <s v="NULL"/>
    <s v="NULL"/>
    <s v="NULL"/>
    <s v="NULL"/>
    <s v="NULL"/>
    <s v="CRS-TOSSD"/>
    <n v="10"/>
  </r>
  <r>
    <x v="2"/>
    <n v="77"/>
    <s v="Romania"/>
    <n v="32"/>
    <s v="Ministry of Environment and Climate Change"/>
    <n v="2020000375"/>
    <s v="2020MMAP1"/>
    <n v="998"/>
    <s v="Developing countries, unspecified"/>
    <n v="9998"/>
    <s v="Developing countries, unspecified"/>
    <s v="European Centre for Medium Range Weather Forecasts"/>
    <s v="Centre for Medium Range Weather Forecasts"/>
    <m/>
    <n v="11"/>
    <s v="NULL"/>
    <n v="99810"/>
    <s v="Sectors not specified"/>
    <n v="998"/>
    <x v="1"/>
    <s v="NULL"/>
    <s v="NULL"/>
    <s v="NULL"/>
    <s v="NULL"/>
    <s v="European Centre for Medium Range Weather Forecasts"/>
    <n v="47000"/>
    <s v="NULL"/>
    <s v="NULL"/>
    <s v="NULL"/>
    <n v="110"/>
    <s v="Standard grant"/>
    <s v="B02"/>
    <s v="Core contributions to multilateral institutions"/>
    <n v="2"/>
    <m/>
    <s v="NULL"/>
    <m/>
    <s v="NULL"/>
    <s v="RON"/>
    <n v="1240.8779999999999"/>
    <n v="292.38407163053699"/>
    <n v="313.81183067707701"/>
    <n v="1240.8779999999999"/>
    <n v="292.38407163053699"/>
    <n v="313.81183067707701"/>
    <s v="NULL"/>
    <s v="NULL"/>
    <s v="NULL"/>
    <s v="NULL"/>
    <s v="NULL"/>
    <s v="NULL"/>
    <s v="NULL"/>
    <s v="NULL"/>
    <s v="NULL"/>
    <s v="NULL"/>
    <s v="NULL"/>
    <s v="NULL"/>
    <s v="TOSSD"/>
    <s v="NULL"/>
  </r>
  <r>
    <x v="2"/>
    <n v="77"/>
    <s v="Romania"/>
    <n v="32"/>
    <s v="Ministry of Environment and Climate Change"/>
    <n v="2020000378"/>
    <s v="2020MMAP4"/>
    <n v="998"/>
    <s v="Developing countries, unspecified"/>
    <n v="9998"/>
    <s v="Developing countries, unspecified"/>
    <s v="Contribution to UNEP - Basel Convention"/>
    <s v="Contribution to UNEP - Basel Convention"/>
    <m/>
    <n v="12.4"/>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52.021929999999998"/>
    <n v="12.257759189443901"/>
    <n v="13.156085520619101"/>
    <n v="52.021929999999998"/>
    <n v="12.257759189443901"/>
    <n v="13.156085520619101"/>
    <s v="NULL"/>
    <s v="NULL"/>
    <s v="NULL"/>
    <s v="NULL"/>
    <s v="NULL"/>
    <s v="NULL"/>
    <s v="NULL"/>
    <s v="NULL"/>
    <s v="NULL"/>
    <s v="NULL"/>
    <s v="NULL"/>
    <s v="NULL"/>
    <s v="CRS-TOSSD"/>
    <n v="10"/>
  </r>
  <r>
    <x v="2"/>
    <n v="77"/>
    <s v="Romania"/>
    <n v="32"/>
    <s v="Ministry of Environment and Climate Change"/>
    <n v="2020000380"/>
    <s v="2020MMAP6"/>
    <n v="998"/>
    <s v="Developing countries, unspecified"/>
    <n v="9998"/>
    <s v="Developing countries, unspecified"/>
    <s v="Contribution to Rotterdam Convention"/>
    <s v="Contribution to UNEP - Rotterdam Convention"/>
    <m/>
    <n v="12.4"/>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34.257919999999999"/>
    <n v="8.0720829406220496"/>
    <n v="8.6636563710444197"/>
    <n v="34.257919999999999"/>
    <n v="8.0720829406220496"/>
    <n v="8.6636563710444197"/>
    <s v="NULL"/>
    <s v="NULL"/>
    <s v="NULL"/>
    <s v="NULL"/>
    <s v="NULL"/>
    <s v="NULL"/>
    <s v="NULL"/>
    <s v="NULL"/>
    <s v="NULL"/>
    <s v="NULL"/>
    <s v="NULL"/>
    <s v="NULL"/>
    <s v="CRS-TOSSD"/>
    <n v="10"/>
  </r>
  <r>
    <x v="2"/>
    <n v="77"/>
    <s v="Romania"/>
    <n v="32"/>
    <s v="Ministry of Environment and Climate Change"/>
    <n v="2020000381"/>
    <s v="2020MMAP7"/>
    <n v="998"/>
    <s v="Developing countries, unspecified"/>
    <n v="9998"/>
    <s v="Developing countries, unspecified"/>
    <s v="Convention on the Conservation of Migratory Species of Wild Animals (CMS) - UNEP"/>
    <s v="Contribution to UNEP - Convention on the Conservation of Migratory Species of Wild Animals (CMS)"/>
    <m/>
    <s v="17|15"/>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105.09778"/>
    <n v="24.7638501413761"/>
    <n v="26.578702130182599"/>
    <n v="105.09778"/>
    <n v="24.7638501413761"/>
    <n v="26.578702130182599"/>
    <s v="NULL"/>
    <s v="NULL"/>
    <s v="NULL"/>
    <s v="NULL"/>
    <s v="NULL"/>
    <s v="NULL"/>
    <s v="NULL"/>
    <s v="NULL"/>
    <s v="NULL"/>
    <s v="NULL"/>
    <s v="NULL"/>
    <s v="NULL"/>
    <s v="CRS-TOSSD"/>
    <n v="10"/>
  </r>
  <r>
    <x v="2"/>
    <n v="77"/>
    <s v="Romania"/>
    <n v="32"/>
    <s v="Ministry of Environment and Climate Change"/>
    <n v="2020000383"/>
    <s v="2020MMAP2"/>
    <n v="998"/>
    <s v="Developing countries, unspecified"/>
    <n v="9998"/>
    <s v="Developing countries, unspecified"/>
    <s v="Contribution to Ramsar Convention"/>
    <s v="Contribution to Ramsar Convention"/>
    <m/>
    <s v="7.a"/>
    <s v="NULL"/>
    <n v="41030"/>
    <s v="Biodiversity"/>
    <n v="410"/>
    <x v="10"/>
    <n v="8412"/>
    <s v="Regulation of the activities of providing health care, education, cultural services and other social services, excluding social security"/>
    <s v="O"/>
    <s v="Public administration and defence; compulsory social security"/>
    <s v="International Union for the Conservation of Nature"/>
    <n v="30011"/>
    <s v="International Union for the Conservation of Nature"/>
    <n v="31000"/>
    <s v="Public-Private Partnerships (PPP)"/>
    <n v="110"/>
    <s v="Standard grant"/>
    <s v="B03"/>
    <s v="Contributions to specific purpose programmes and funds managed by implementing partners (excluding self-benefit)"/>
    <n v="2"/>
    <m/>
    <s v="NULL"/>
    <m/>
    <s v="NULL"/>
    <s v="RON"/>
    <n v="43.765000000000001"/>
    <n v="10.312205466541"/>
    <n v="11.0679492823487"/>
    <n v="43.765000000000001"/>
    <n v="10.312205466541"/>
    <n v="11.0679492823487"/>
    <s v="NULL"/>
    <s v="NULL"/>
    <s v="NULL"/>
    <s v="NULL"/>
    <s v="NULL"/>
    <s v="NULL"/>
    <s v="NULL"/>
    <s v="NULL"/>
    <s v="NULL"/>
    <s v="NULL"/>
    <s v="NULL"/>
    <s v="NULL"/>
    <s v="CRS-TOSSD"/>
    <n v="10"/>
  </r>
  <r>
    <x v="2"/>
    <n v="77"/>
    <s v="Romania"/>
    <n v="32"/>
    <s v="Ministry of Environment and Climate Change"/>
    <n v="2020000384"/>
    <s v="2020MMAP18"/>
    <n v="998"/>
    <s v="Developing countries, unspecified"/>
    <n v="9998"/>
    <s v="Developing countries, unspecified"/>
    <s v="Contribution to Agreement on the Conservation of African-Eurasian Migratory Waterbirds (AEWA)"/>
    <s v="Contribution to Agreement on the Conservation of African-Eurasian Migratory Waterbirds (AEWA)"/>
    <m/>
    <s v="15.c"/>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19.119199999999999"/>
    <n v="4.5049952874646602"/>
    <n v="4.8351499124661501"/>
    <n v="19.119199999999999"/>
    <n v="4.5049952874646602"/>
    <n v="4.8351499124661501"/>
    <s v="NULL"/>
    <s v="NULL"/>
    <s v="NULL"/>
    <s v="NULL"/>
    <s v="NULL"/>
    <s v="NULL"/>
    <s v="NULL"/>
    <s v="NULL"/>
    <s v="NULL"/>
    <s v="NULL"/>
    <s v="NULL"/>
    <s v="NULL"/>
    <s v="CRS-TOSSD"/>
    <n v="10"/>
  </r>
  <r>
    <x v="2"/>
    <n v="77"/>
    <s v="Romania"/>
    <n v="32"/>
    <s v="Ministry of Environment and Climate Change"/>
    <n v="2020000385"/>
    <s v="2020MMAP11"/>
    <n v="998"/>
    <s v="Developing countries, unspecified"/>
    <n v="9998"/>
    <s v="Developing countries, unspecified"/>
    <s v="Contribution UNEP - Accobams Secretariat - Convention on the Conservation of Migratory Species of Wild Animals"/>
    <s v="Contribution UNEP - Accobams Secretariat - Convention on the Conservation of Migratory Species of Wild Animals"/>
    <m/>
    <n v="17.2"/>
    <s v="NULL"/>
    <n v="99810"/>
    <s v="Sectors not specified"/>
    <n v="998"/>
    <x v="1"/>
    <s v="NULL"/>
    <s v="NULL"/>
    <s v="NULL"/>
    <s v="NULL"/>
    <s v="United Nations Environment Programme"/>
    <n v="41116"/>
    <s v="United Nations Environment Programme "/>
    <n v="41100"/>
    <s v="UN entities (core contributions reportable in full)"/>
    <n v="110"/>
    <s v="Standard grant"/>
    <s v="B02"/>
    <s v="Core contributions to multilateral institutions"/>
    <n v="2"/>
    <m/>
    <s v="NULL"/>
    <m/>
    <s v="NULL"/>
    <s v="RON"/>
    <n v="23.79655"/>
    <n v="5.6071041470310998"/>
    <n v="6.0180282987518599"/>
    <n v="23.79655"/>
    <n v="5.6071041470310998"/>
    <n v="6.0180282987518599"/>
    <s v="NULL"/>
    <s v="NULL"/>
    <s v="NULL"/>
    <s v="NULL"/>
    <s v="NULL"/>
    <s v="NULL"/>
    <s v="NULL"/>
    <s v="NULL"/>
    <s v="NULL"/>
    <s v="NULL"/>
    <s v="NULL"/>
    <s v="NULL"/>
    <s v="CRS-TOSSD"/>
    <n v="10"/>
  </r>
  <r>
    <x v="2"/>
    <n v="77"/>
    <s v="Romania"/>
    <n v="32"/>
    <s v="Ministry of Environment and Climate Change"/>
    <n v="2020000386"/>
    <s v="2020MMAP10"/>
    <n v="89"/>
    <s v="Europe, regional"/>
    <n v="10010"/>
    <s v="Europe"/>
    <s v="The Framework Convention on the Protection and Sustainable Development of the Carpathians (Carpathian Convention)- UNEP"/>
    <s v="The Framework Convention on the Protection and Sustainable Development of the Carpathians (Carpathian Convention)- UNEP"/>
    <m/>
    <s v="17.2|15.1"/>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n v="1"/>
    <m/>
    <s v="NULL"/>
    <m/>
    <s v="NULL"/>
    <s v="RON"/>
    <n v="157.73339999999999"/>
    <n v="37.166211121583402"/>
    <n v="39.889986777845799"/>
    <n v="157.73339999999999"/>
    <n v="37.166211121583402"/>
    <n v="39.889986777845799"/>
    <s v="NULL"/>
    <s v="NULL"/>
    <s v="NULL"/>
    <s v="NULL"/>
    <s v="NULL"/>
    <s v="NULL"/>
    <s v="NULL"/>
    <s v="NULL"/>
    <s v="NULL"/>
    <s v="NULL"/>
    <s v="NULL"/>
    <s v="NULL"/>
    <s v="TOSSD"/>
    <s v="NULL"/>
  </r>
  <r>
    <x v="2"/>
    <n v="77"/>
    <s v="Romania"/>
    <n v="32"/>
    <s v="Ministry of Environment and Climate Change"/>
    <n v="2020000387"/>
    <s v="2020MMAP19"/>
    <n v="998"/>
    <s v="Developing countries, unspecified"/>
    <n v="9998"/>
    <s v="Developing countries, unspecified"/>
    <s v="Contribution to the UNECE - ESPOO Convention"/>
    <s v="Contribution to the UNECE - ESPOO Convention"/>
    <m/>
    <n v="17.2"/>
    <s v="NULL"/>
    <n v="99810"/>
    <s v="Sectors not specified"/>
    <n v="998"/>
    <x v="1"/>
    <s v="NULL"/>
    <s v="NULL"/>
    <s v="NULL"/>
    <s v="NULL"/>
    <s v="United Nations Economic Commission for Europe (extrabudgetary contributions only)"/>
    <n v="41314"/>
    <s v="United Nations Economic Commission for Europe (extrabudgetary contributions only)"/>
    <n v="41300"/>
    <s v="Other UN (Core Contributions Reportable in Part)"/>
    <n v="110"/>
    <s v="Standard grant"/>
    <s v="B02"/>
    <s v="Core contributions to multilateral institutions"/>
    <n v="2"/>
    <m/>
    <s v="NULL"/>
    <m/>
    <s v="NULL"/>
    <s v="RON"/>
    <n v="23.509879999999999"/>
    <n v="5.53955702167766"/>
    <n v="5.9455308916738003"/>
    <n v="23.509879999999999"/>
    <n v="5.53955702167766"/>
    <n v="5.9455308916738003"/>
    <s v="NULL"/>
    <s v="NULL"/>
    <s v="NULL"/>
    <s v="NULL"/>
    <s v="NULL"/>
    <s v="NULL"/>
    <s v="NULL"/>
    <s v="NULL"/>
    <s v="NULL"/>
    <s v="NULL"/>
    <s v="NULL"/>
    <s v="NULL"/>
    <s v="CRS-TOSSD"/>
    <n v="10"/>
  </r>
  <r>
    <x v="2"/>
    <n v="77"/>
    <s v="Romania"/>
    <n v="32"/>
    <s v="Ministry of Environment and Climate Change"/>
    <s v="2020000387_S"/>
    <s v="2020MMAP19"/>
    <n v="998"/>
    <s v="Developing countries, unspecified"/>
    <n v="9998"/>
    <s v="Developing countries, unspecified"/>
    <s v="Contribution to the UNECE - ESPOO Convention/Non-ODA share"/>
    <s v="Contribution to the UNECE - ESPOO Convention"/>
    <m/>
    <n v="17.2"/>
    <s v="NULL"/>
    <n v="99810"/>
    <s v="Sectors not specified"/>
    <n v="998"/>
    <x v="1"/>
    <s v="NULL"/>
    <s v="NULL"/>
    <s v="NULL"/>
    <s v="NULL"/>
    <s v="United Nations Economic Commission for Europe (extrabudgetary contributions only)"/>
    <n v="41314"/>
    <s v="United Nations Economic Commission for Europe (extrabudgetary contributions only)"/>
    <n v="41300"/>
    <s v="Other UN (Core Contributions Reportable in Part)"/>
    <n v="110"/>
    <s v="Standard grant"/>
    <s v="B02"/>
    <s v="Core contributions to multilateral institutions"/>
    <n v="2"/>
    <m/>
    <s v="NULL"/>
    <m/>
    <s v="NULL"/>
    <s v="RON"/>
    <n v="2.9057155056179802"/>
    <n v="0.68466435099386902"/>
    <n v="0.73484089672372899"/>
    <n v="2.9057155056179802"/>
    <n v="0.68466435099386902"/>
    <n v="0.73484089672372899"/>
    <s v="NULL"/>
    <s v="NULL"/>
    <s v="NULL"/>
    <s v="NULL"/>
    <s v="NULL"/>
    <s v="NULL"/>
    <s v="NULL"/>
    <s v="NULL"/>
    <s v="NULL"/>
    <s v="NULL"/>
    <s v="NULL"/>
    <s v="NULL"/>
    <s v="TOSSD estimate"/>
    <n v="10"/>
  </r>
  <r>
    <x v="2"/>
    <n v="77"/>
    <s v="Romania"/>
    <n v="32"/>
    <s v="Ministry of Environment and Climate Change"/>
    <n v="2020000388"/>
    <s v="2020MMAP14"/>
    <n v="998"/>
    <s v="Developing countries, unspecified"/>
    <n v="9998"/>
    <s v="Developing countries, unspecified"/>
    <s v="Contribution to the IUCN"/>
    <s v="Contribution to the IUCN"/>
    <m/>
    <s v="15.1|14.c"/>
    <s v="NULL"/>
    <n v="41020"/>
    <s v="Biosphere protection"/>
    <n v="410"/>
    <x v="10"/>
    <n v="8412"/>
    <s v="Regulation of the activities of providing health care, education, cultural services and other social services, excluding social security"/>
    <s v="O"/>
    <s v="Public administration and defence; compulsory social security"/>
    <s v="International Union for the Conservation of Nature"/>
    <n v="30011"/>
    <s v="International Union for the Conservation of Nature"/>
    <n v="31000"/>
    <s v="Public-Private Partnerships (PPP)"/>
    <n v="110"/>
    <s v="Standard grant"/>
    <s v="B01"/>
    <s v="Core support to NGOs, other private bodies, PPPs and research institutes"/>
    <n v="1"/>
    <m/>
    <s v="NULL"/>
    <m/>
    <s v="NULL"/>
    <s v="RON"/>
    <n v="88.252989999999997"/>
    <n v="20.794766729500498"/>
    <n v="22.3187391142609"/>
    <n v="88.252989999999997"/>
    <n v="20.794766729500498"/>
    <n v="22.3187391142609"/>
    <s v="NULL"/>
    <s v="NULL"/>
    <s v="NULL"/>
    <s v="NULL"/>
    <s v="NULL"/>
    <s v="NULL"/>
    <s v="NULL"/>
    <s v="NULL"/>
    <s v="NULL"/>
    <s v="NULL"/>
    <s v="NULL"/>
    <s v="NULL"/>
    <s v="CRS-TOSSD"/>
    <n v="10"/>
  </r>
  <r>
    <x v="2"/>
    <n v="77"/>
    <s v="Romania"/>
    <n v="32"/>
    <s v="Ministry of Environment and Climate Change"/>
    <n v="2020000389"/>
    <s v="2020MMAP15"/>
    <n v="998"/>
    <s v="Developing countries, unspecified"/>
    <n v="9998"/>
    <s v="Developing countries, unspecified"/>
    <s v="Contribution to the UNFCCC"/>
    <s v="Contribution to the UNFCCC"/>
    <m/>
    <n v="17.2"/>
    <s v="NULL"/>
    <n v="99810"/>
    <s v="Sectors not specified"/>
    <n v="998"/>
    <x v="1"/>
    <s v="NULL"/>
    <s v="NULL"/>
    <s v="NULL"/>
    <s v="NULL"/>
    <s v="United Nations Framework Convention on Climate Change"/>
    <n v="41316"/>
    <s v="United Nations Framework Convention on Climate Change "/>
    <n v="41300"/>
    <s v="Other UN (Core Contributions Reportable in Part)"/>
    <n v="110"/>
    <s v="Standard grant"/>
    <s v="B02"/>
    <s v="Core contributions to multilateral institutions"/>
    <n v="2"/>
    <m/>
    <s v="NULL"/>
    <m/>
    <s v="NULL"/>
    <s v="RON"/>
    <n v="9.3368800000000007"/>
    <n v="2.20001885014138"/>
    <n v="2.36125018383128"/>
    <n v="9.3368800000000007"/>
    <n v="2.20001885014138"/>
    <n v="2.36125018383128"/>
    <s v="NULL"/>
    <s v="NULL"/>
    <s v="NULL"/>
    <s v="NULL"/>
    <s v="NULL"/>
    <s v="NULL"/>
    <s v="NULL"/>
    <s v="NULL"/>
    <s v="NULL"/>
    <s v="NULL"/>
    <s v="NULL"/>
    <s v="NULL"/>
    <s v="CRS-TOSSD"/>
    <n v="10"/>
  </r>
  <r>
    <x v="2"/>
    <n v="77"/>
    <s v="Romania"/>
    <n v="32"/>
    <s v="Ministry of Environment and Climate Change"/>
    <s v="2020000389_S"/>
    <s v="2020MMAP15"/>
    <n v="998"/>
    <s v="Developing countries, unspecified"/>
    <n v="9998"/>
    <s v="Developing countries, unspecified"/>
    <s v="Contribution to the UNFCCC/Non-ODA share"/>
    <s v="Contribution to the UNFCCC"/>
    <m/>
    <n v="17.2"/>
    <s v="NULL"/>
    <n v="99810"/>
    <s v="Sectors not specified"/>
    <n v="998"/>
    <x v="1"/>
    <s v="NULL"/>
    <s v="NULL"/>
    <s v="NULL"/>
    <s v="NULL"/>
    <s v="United Nations Framework Convention on Climate Change"/>
    <n v="41316"/>
    <s v="United Nations Framework Convention on Climate Change "/>
    <n v="41300"/>
    <s v="Other UN (Core Contributions Reportable in Part)"/>
    <n v="110"/>
    <s v="Standard grant"/>
    <s v="B02"/>
    <s v="Core contributions to multilateral institutions"/>
    <n v="2"/>
    <m/>
    <s v="NULL"/>
    <m/>
    <s v="NULL"/>
    <s v="RON"/>
    <n v="5.9694806557377103"/>
    <n v="1.4065694287789099"/>
    <n v="1.5096517568757399"/>
    <n v="5.9694806557377103"/>
    <n v="1.4065694287789099"/>
    <n v="1.5096517568757399"/>
    <s v="NULL"/>
    <s v="NULL"/>
    <s v="NULL"/>
    <s v="NULL"/>
    <s v="NULL"/>
    <s v="NULL"/>
    <s v="NULL"/>
    <s v="NULL"/>
    <s v="NULL"/>
    <s v="NULL"/>
    <s v="NULL"/>
    <s v="NULL"/>
    <s v="TOSSD estimate"/>
    <n v="10"/>
  </r>
  <r>
    <x v="2"/>
    <n v="77"/>
    <s v="Romania"/>
    <n v="32"/>
    <s v="Ministry of Environment and Climate Change"/>
    <n v="2020000390"/>
    <s v="2020MMAP20"/>
    <n v="998"/>
    <s v="Developing countries, unspecified"/>
    <n v="9998"/>
    <s v="Developing countries, unspecified"/>
    <s v="World Meteorological Organization"/>
    <s v="World Meteorological Organization"/>
    <m/>
    <n v="17.2"/>
    <s v="NULL"/>
    <n v="99810"/>
    <s v="Sectors not specified"/>
    <n v="998"/>
    <x v="1"/>
    <s v="NULL"/>
    <s v="NULL"/>
    <s v="NULL"/>
    <s v="NULL"/>
    <s v="World Meteorological Organisation"/>
    <n v="41309"/>
    <s v="World Meteorological Organisation "/>
    <n v="41300"/>
    <s v="Other UN (Core Contributions Reportable in Part)"/>
    <n v="110"/>
    <s v="Standard grant"/>
    <s v="B02"/>
    <s v="Core contributions to multilateral institutions"/>
    <n v="2"/>
    <m/>
    <s v="NULL"/>
    <m/>
    <s v="NULL"/>
    <s v="RON"/>
    <n v="24.214700000000001"/>
    <n v="5.7056314797361001"/>
    <n v="6.1237763392502904"/>
    <n v="24.214700000000001"/>
    <n v="5.7056314797361001"/>
    <n v="6.1237763392502904"/>
    <s v="NULL"/>
    <s v="NULL"/>
    <s v="NULL"/>
    <s v="NULL"/>
    <s v="NULL"/>
    <s v="NULL"/>
    <s v="NULL"/>
    <s v="NULL"/>
    <s v="NULL"/>
    <s v="NULL"/>
    <s v="NULL"/>
    <s v="NULL"/>
    <s v="CRS-TOSSD"/>
    <n v="10"/>
  </r>
  <r>
    <x v="2"/>
    <n v="77"/>
    <s v="Romania"/>
    <n v="32"/>
    <s v="Ministry of Environment and Climate Change"/>
    <s v="2020000390_S"/>
    <s v="2020MMAP20"/>
    <n v="998"/>
    <s v="Developing countries, unspecified"/>
    <n v="9998"/>
    <s v="Developing countries, unspecified"/>
    <s v="World Meteorological Organization/Non-ODA share"/>
    <s v="World Meteorological Organization"/>
    <m/>
    <n v="17.2"/>
    <s v="NULL"/>
    <n v="99810"/>
    <s v="Sectors not specified"/>
    <n v="998"/>
    <x v="1"/>
    <s v="NULL"/>
    <s v="NULL"/>
    <s v="NULL"/>
    <s v="NULL"/>
    <s v="World Meteorological Organisation"/>
    <n v="41309"/>
    <s v="World Meteorological Organisation "/>
    <n v="41300"/>
    <s v="Other UN (Core Contributions Reportable in Part)"/>
    <n v="110"/>
    <s v="Standard grant"/>
    <s v="B02"/>
    <s v="Core contributions to multilateral institutions"/>
    <n v="2"/>
    <m/>
    <s v="NULL"/>
    <m/>
    <s v="NULL"/>
    <s v="RON"/>
    <n v="581.15279999999996"/>
    <n v="136.93515551366599"/>
    <n v="146.97063214200699"/>
    <n v="581.15279999999996"/>
    <n v="136.93515551366599"/>
    <n v="146.97063214200699"/>
    <s v="NULL"/>
    <s v="NULL"/>
    <s v="NULL"/>
    <s v="NULL"/>
    <s v="NULL"/>
    <s v="NULL"/>
    <s v="NULL"/>
    <s v="NULL"/>
    <s v="NULL"/>
    <s v="NULL"/>
    <s v="NULL"/>
    <s v="NULL"/>
    <s v="TOSSD estimate"/>
    <n v="10"/>
  </r>
  <r>
    <x v="2"/>
    <n v="77"/>
    <s v="Romania"/>
    <n v="32"/>
    <s v="Ministry of Environment and Climate Change"/>
    <n v="2020000391"/>
    <s v="2020MMAP21"/>
    <n v="89"/>
    <s v="Europe, regional"/>
    <n v="10010"/>
    <s v="Europe"/>
    <s v="Danube River Protection Convention"/>
    <s v="Danube River Protection Convention"/>
    <m/>
    <s v="17.2|15.1"/>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n v="1"/>
    <m/>
    <s v="NULL"/>
    <m/>
    <s v="NULL"/>
    <s v="RON"/>
    <n v="470.09586000000002"/>
    <n v="110.767167766258"/>
    <n v="118.88488829708901"/>
    <n v="470.09586000000002"/>
    <n v="110.767167766258"/>
    <n v="118.88488829708901"/>
    <s v="NULL"/>
    <s v="NULL"/>
    <s v="NULL"/>
    <s v="NULL"/>
    <s v="NULL"/>
    <s v="NULL"/>
    <s v="NULL"/>
    <s v="NULL"/>
    <s v="NULL"/>
    <s v="NULL"/>
    <s v="NULL"/>
    <s v="NULL"/>
    <s v="TOSSD"/>
    <s v="NULL"/>
  </r>
  <r>
    <x v="2"/>
    <n v="77"/>
    <s v="Romania"/>
    <n v="32"/>
    <s v="Ministry of Environment and Climate Change"/>
    <n v="2020000392"/>
    <s v="2020MMAP12"/>
    <n v="998"/>
    <s v="Developing countries, unspecified"/>
    <n v="9998"/>
    <s v="Developing countries, unspecified"/>
    <s v="Shorthand for the UNECE Convention on Access to Information, Public Participation in Decision-making and Access to Justice inEnvironmental Matters"/>
    <s v="Shorthand for the UNECE Convention on Access to Information, Public Participation in Decision-making and Access to Justice inEnvironmental Matters (AARHUS Convention)"/>
    <m/>
    <n v="12.4"/>
    <s v="NULL"/>
    <n v="99810"/>
    <s v="Sectors not specified"/>
    <n v="998"/>
    <x v="1"/>
    <s v="NULL"/>
    <s v="NULL"/>
    <s v="NULL"/>
    <s v="NULL"/>
    <s v="United Nations Economic Commission for Europe (extrabudgetary contributions only)"/>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RON"/>
    <n v="3.2038000000000002"/>
    <n v="0.75490103675777598"/>
    <n v="0.81022497225611201"/>
    <n v="3.2038000000000002"/>
    <n v="0.75490103675777598"/>
    <n v="0.81022497225611201"/>
    <s v="NULL"/>
    <s v="NULL"/>
    <s v="NULL"/>
    <s v="NULL"/>
    <s v="NULL"/>
    <s v="NULL"/>
    <s v="NULL"/>
    <s v="NULL"/>
    <s v="NULL"/>
    <s v="NULL"/>
    <s v="NULL"/>
    <s v="NULL"/>
    <s v="CRS-TOSSD"/>
    <n v="10"/>
  </r>
  <r>
    <x v="2"/>
    <n v="77"/>
    <s v="Romania"/>
    <n v="32"/>
    <s v="Ministry of Environment and Climate Change"/>
    <n v="2020000393"/>
    <s v="2020MMAP22"/>
    <n v="998"/>
    <s v="Developing countries, unspecified"/>
    <n v="9998"/>
    <s v="Developing countries, unspecified"/>
    <s v="European Organization for the Exploitation of Meteorological Satellites (EUMETSAT)"/>
    <s v="European Organization for the Exploitation of Meteorological Satellites (EUMETSAT)"/>
    <m/>
    <n v="17"/>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RON"/>
    <n v="20467.460419999999"/>
    <n v="4822.6815315739896"/>
    <n v="5176.1182192857204"/>
    <n v="20467.460419999999"/>
    <n v="4822.6815315739896"/>
    <n v="5176.1182192857204"/>
    <s v="NULL"/>
    <s v="NULL"/>
    <s v="NULL"/>
    <s v="NULL"/>
    <s v="NULL"/>
    <s v="NULL"/>
    <s v="NULL"/>
    <s v="NULL"/>
    <s v="NULL"/>
    <s v="NULL"/>
    <s v="NULL"/>
    <s v="NULL"/>
    <s v="TOSSD"/>
    <s v="NULL"/>
  </r>
  <r>
    <x v="2"/>
    <n v="77"/>
    <s v="Romania"/>
    <n v="32"/>
    <s v="Ministry of Environment and Climate Change"/>
    <n v="2020000394"/>
    <s v="2020MMAP8"/>
    <n v="998"/>
    <s v="Developing countries, unspecified"/>
    <n v="9998"/>
    <s v="Developing countries, unspecified"/>
    <s v="Contribution to The Mediterranean Science Commission"/>
    <s v="Contribution to The Mediterranean Science Commission"/>
    <m/>
    <n v="17"/>
    <s v="NULL"/>
    <n v="99810"/>
    <s v="Sectors not specified"/>
    <n v="998"/>
    <x v="1"/>
    <s v="NULL"/>
    <s v="NULL"/>
    <s v="NULL"/>
    <s v="NULL"/>
    <s v="The Mediterranean Science Commission"/>
    <n v="47000"/>
    <s v="NULL"/>
    <s v="NULL"/>
    <s v="NULL"/>
    <n v="110"/>
    <s v="Standard grant"/>
    <s v="B02"/>
    <s v="Core contributions to multilateral institutions"/>
    <n v="2"/>
    <m/>
    <s v="NULL"/>
    <m/>
    <s v="NULL"/>
    <s v="RON"/>
    <n v="184.01361"/>
    <n v="43.358532045240302"/>
    <n v="46.536120250014697"/>
    <n v="184.01361"/>
    <n v="43.358532045240302"/>
    <n v="46.536120250014697"/>
    <s v="NULL"/>
    <s v="NULL"/>
    <s v="NULL"/>
    <s v="NULL"/>
    <s v="NULL"/>
    <s v="NULL"/>
    <s v="NULL"/>
    <s v="NULL"/>
    <s v="NULL"/>
    <s v="NULL"/>
    <s v="NULL"/>
    <s v="NULL"/>
    <s v="CRS-TOSSD"/>
    <n v="10"/>
  </r>
  <r>
    <x v="2"/>
    <n v="77"/>
    <s v="Romania"/>
    <n v="32"/>
    <s v="Ministry of Environment and Climate Change"/>
    <n v="2020000395"/>
    <s v="2020MMAP9"/>
    <n v="998"/>
    <s v="Developing countries, unspecified"/>
    <n v="9998"/>
    <s v="Developing countries, unspecified"/>
    <s v="Contribution to UNECE - CLRTAP - Convention on Long-range Transboundary Air Pollution"/>
    <s v="Contribution to UNECE - CLRTAP - Convention on Long-range Transboundary Air Pollution"/>
    <m/>
    <n v="12.4"/>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conomic Commission for Europe (extrabudgetary contributions only)"/>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RON"/>
    <n v="94.493600000000001"/>
    <n v="22.265221489161199"/>
    <n v="23.8969581242213"/>
    <n v="94.493600000000001"/>
    <n v="22.265221489161199"/>
    <n v="23.8969581242213"/>
    <s v="NULL"/>
    <s v="NULL"/>
    <s v="NULL"/>
    <s v="NULL"/>
    <s v="NULL"/>
    <s v="NULL"/>
    <s v="NULL"/>
    <s v="NULL"/>
    <s v="NULL"/>
    <s v="NULL"/>
    <s v="NULL"/>
    <s v="NULL"/>
    <s v="CRS-TOSSD"/>
    <n v="10"/>
  </r>
  <r>
    <x v="2"/>
    <n v="77"/>
    <s v="Romania"/>
    <n v="32"/>
    <s v="Ministry of Environment and Climate Change"/>
    <n v="2020000396"/>
    <s v="2020MMAP13"/>
    <n v="998"/>
    <s v="Developing countries, unspecified"/>
    <n v="9998"/>
    <s v="Developing countries, unspecified"/>
    <s v="Contribution to the UNECE - ESPOO Convention"/>
    <s v="Contribution to the UNECE - ESPOO Convention"/>
    <m/>
    <n v="12.4"/>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conomic Commission for Europe (extrabudgetary contributions only)"/>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RON"/>
    <n v="23.509879999999999"/>
    <n v="5.53955702167766"/>
    <n v="5.9455308916738003"/>
    <n v="23.509879999999999"/>
    <n v="5.53955702167766"/>
    <n v="5.9455308916738003"/>
    <s v="NULL"/>
    <s v="NULL"/>
    <s v="NULL"/>
    <s v="NULL"/>
    <s v="NULL"/>
    <s v="NULL"/>
    <s v="NULL"/>
    <s v="NULL"/>
    <s v="NULL"/>
    <s v="NULL"/>
    <s v="NULL"/>
    <s v="NULL"/>
    <s v="CRS-TOSSD"/>
    <n v="10"/>
  </r>
  <r>
    <x v="2"/>
    <n v="77"/>
    <s v="Romania"/>
    <n v="32"/>
    <s v="Ministry of Environment and Climate Change"/>
    <n v="2020000397"/>
    <s v="2020MMAP17"/>
    <n v="998"/>
    <s v="Developing countries, unspecified"/>
    <n v="9998"/>
    <s v="Developing countries, unspecified"/>
    <s v="Contribution to the Kyoto Protocol UNFCCC"/>
    <s v="Contribution to the Kyoto Protocol UNFCCC"/>
    <m/>
    <n v="17.2"/>
    <s v="NULL"/>
    <n v="99810"/>
    <s v="Sectors not specified"/>
    <n v="998"/>
    <x v="1"/>
    <s v="NULL"/>
    <s v="NULL"/>
    <s v="NULL"/>
    <s v="NULL"/>
    <s v="United Nations Framework Convention on Climate Change"/>
    <n v="41316"/>
    <s v="United Nations Framework Convention on Climate Change "/>
    <n v="41300"/>
    <s v="Other UN (Core Contributions Reportable in Part)"/>
    <n v="110"/>
    <s v="Standard grant"/>
    <s v="B02"/>
    <s v="Core contributions to multilateral institutions"/>
    <n v="2"/>
    <m/>
    <s v="NULL"/>
    <m/>
    <s v="NULL"/>
    <s v="RON"/>
    <n v="6.0974399999999997"/>
    <n v="1.43672007540057"/>
    <n v="1.5420120340949199"/>
    <n v="6.0974399999999997"/>
    <n v="1.43672007540057"/>
    <n v="1.5420120340949199"/>
    <s v="NULL"/>
    <s v="NULL"/>
    <s v="NULL"/>
    <s v="NULL"/>
    <s v="NULL"/>
    <s v="NULL"/>
    <s v="NULL"/>
    <s v="NULL"/>
    <s v="NULL"/>
    <s v="NULL"/>
    <s v="NULL"/>
    <s v="NULL"/>
    <s v="CRS-TOSSD"/>
    <n v="10"/>
  </r>
  <r>
    <x v="2"/>
    <n v="77"/>
    <s v="Romania"/>
    <n v="32"/>
    <s v="Ministry of Environment and Climate Change"/>
    <s v="2020000397_S"/>
    <s v="2020MMAP17"/>
    <n v="998"/>
    <s v="Developing countries, unspecified"/>
    <n v="9998"/>
    <s v="Developing countries, unspecified"/>
    <s v="Contribution to the Kyoto Protocol UNFCCC/Non-ODA share"/>
    <s v="Contribution to the Kyoto Protocol UNFCCC"/>
    <m/>
    <n v="17.2"/>
    <s v="NULL"/>
    <n v="99810"/>
    <s v="Sectors not specified"/>
    <n v="998"/>
    <x v="1"/>
    <s v="NULL"/>
    <s v="NULL"/>
    <s v="NULL"/>
    <s v="NULL"/>
    <s v="United Nations Framework Convention on Climate Change"/>
    <n v="41316"/>
    <s v="United Nations Framework Convention on Climate Change "/>
    <n v="41300"/>
    <s v="Other UN (Core Contributions Reportable in Part)"/>
    <n v="110"/>
    <s v="Standard grant"/>
    <s v="B02"/>
    <s v="Core contributions to multilateral institutions"/>
    <n v="2"/>
    <m/>
    <s v="NULL"/>
    <m/>
    <s v="NULL"/>
    <s v="RON"/>
    <n v="3.8983632786885298"/>
    <n v="0.91855873673150901"/>
    <n v="0.98587654638855704"/>
    <n v="3.8983632786885298"/>
    <n v="0.91855873673150901"/>
    <n v="0.98587654638855704"/>
    <s v="NULL"/>
    <s v="NULL"/>
    <s v="NULL"/>
    <s v="NULL"/>
    <s v="NULL"/>
    <s v="NULL"/>
    <s v="NULL"/>
    <s v="NULL"/>
    <s v="NULL"/>
    <s v="NULL"/>
    <s v="NULL"/>
    <s v="NULL"/>
    <s v="TOSSD estimate"/>
    <n v="10"/>
  </r>
  <r>
    <x v="2"/>
    <n v="77"/>
    <s v="Romania"/>
    <n v="1"/>
    <s v="Ministry of Foreign Affairs"/>
    <n v="2020000398"/>
    <s v="2020MAE36"/>
    <n v="998"/>
    <s v="Developing countries, unspecified"/>
    <n v="9998"/>
    <s v="Developing countries, unspecified"/>
    <s v="Core contribution to UN peacekeeping operation UNISFA"/>
    <s v="Core contribution to UN peacekeeping operation UNISF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49.577469999999998"/>
    <n v="11.6817789820924"/>
    <n v="12.537893830850299"/>
    <n v="49.577469999999998"/>
    <n v="11.6817789820924"/>
    <n v="12.537893830850299"/>
    <s v="NULL"/>
    <s v="NULL"/>
    <s v="NULL"/>
    <s v="NULL"/>
    <s v="NULL"/>
    <s v="NULL"/>
    <s v="NULL"/>
    <s v="NULL"/>
    <s v="NULL"/>
    <s v="NULL"/>
    <s v="NULL"/>
    <s v="NULL"/>
    <s v="CRS-TOSSD"/>
    <n v="10"/>
  </r>
  <r>
    <x v="2"/>
    <n v="77"/>
    <s v="Romania"/>
    <n v="1"/>
    <s v="Ministry of Foreign Affairs"/>
    <s v="2020000398_S"/>
    <s v="2020MAE36"/>
    <n v="998"/>
    <s v="Developing countries, unspecified"/>
    <n v="9998"/>
    <s v="Developing countries, unspecified"/>
    <s v="Core contribution to UN peacekeeping operation UNISFA/Non-ODA share"/>
    <s v="Core contribution to UN peacekeeping operation UNISF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280.93899666666698"/>
    <n v="66.196747565190094"/>
    <n v="71.048065041485103"/>
    <n v="280.93899666666698"/>
    <n v="66.196747565190094"/>
    <n v="71.048065041485103"/>
    <s v="NULL"/>
    <s v="NULL"/>
    <s v="NULL"/>
    <s v="NULL"/>
    <s v="NULL"/>
    <s v="NULL"/>
    <s v="NULL"/>
    <s v="NULL"/>
    <s v="NULL"/>
    <s v="NULL"/>
    <s v="NULL"/>
    <s v="NULL"/>
    <s v="TOSSD estimate"/>
    <n v="10"/>
  </r>
  <r>
    <x v="2"/>
    <n v="77"/>
    <s v="Romania"/>
    <n v="1"/>
    <s v="Ministry of Foreign Affairs"/>
    <n v="2020000399"/>
    <s v="2020MAE35"/>
    <n v="998"/>
    <s v="Developing countries, unspecified"/>
    <n v="9998"/>
    <s v="Developing countries, unspecified"/>
    <s v="Core contribution to UN peacekeeping operation UNIFIL"/>
    <s v="Core contribution to UN peacekeeping operation UNIFIL"/>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183.91784000000001"/>
    <n v="43.335966069745503"/>
    <n v="46.511900496723896"/>
    <n v="183.91784000000001"/>
    <n v="43.335966069745503"/>
    <n v="46.511900496723896"/>
    <s v="NULL"/>
    <s v="NULL"/>
    <s v="NULL"/>
    <s v="NULL"/>
    <s v="NULL"/>
    <s v="NULL"/>
    <s v="NULL"/>
    <s v="NULL"/>
    <s v="NULL"/>
    <s v="NULL"/>
    <s v="NULL"/>
    <s v="NULL"/>
    <s v="CRS-TOSSD"/>
    <n v="10"/>
  </r>
  <r>
    <x v="2"/>
    <n v="77"/>
    <s v="Romania"/>
    <n v="1"/>
    <s v="Ministry of Foreign Affairs"/>
    <s v="2020000399_S"/>
    <s v="2020MAE35"/>
    <n v="998"/>
    <s v="Developing countries, unspecified"/>
    <n v="9998"/>
    <s v="Developing countries, unspecified"/>
    <s v="Core contribution to UN peacekeeping operation UNIFIL/Non-ODA share"/>
    <s v="Core contribution to UN peacekeeping operation UNIFIL"/>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1042.2010933333299"/>
    <n v="245.57047439522501"/>
    <n v="263.56743614810199"/>
    <n v="1042.2010933333299"/>
    <n v="245.57047439522501"/>
    <n v="263.56743614810199"/>
    <s v="NULL"/>
    <s v="NULL"/>
    <s v="NULL"/>
    <s v="NULL"/>
    <s v="NULL"/>
    <s v="NULL"/>
    <s v="NULL"/>
    <s v="NULL"/>
    <s v="NULL"/>
    <s v="NULL"/>
    <s v="NULL"/>
    <s v="NULL"/>
    <s v="TOSSD estimate"/>
    <n v="10"/>
  </r>
  <r>
    <x v="2"/>
    <n v="77"/>
    <s v="Romania"/>
    <n v="1"/>
    <s v="Ministry of Foreign Affairs"/>
    <n v="2020000400"/>
    <s v="2020MAE34"/>
    <n v="998"/>
    <s v="Developing countries, unspecified"/>
    <n v="9998"/>
    <s v="Developing countries, unspecified"/>
    <s v="Core contribution to UN peacekeeping operation UNAMID"/>
    <s v="Core contribution to UN peacekeeping operation UNAMID"/>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179.95048"/>
    <n v="42.401149858623903"/>
    <n v="45.508575025118297"/>
    <n v="179.95048"/>
    <n v="42.401149858623903"/>
    <n v="45.508575025118297"/>
    <s v="NULL"/>
    <s v="NULL"/>
    <s v="NULL"/>
    <s v="NULL"/>
    <s v="NULL"/>
    <s v="NULL"/>
    <s v="NULL"/>
    <s v="NULL"/>
    <s v="NULL"/>
    <s v="NULL"/>
    <s v="NULL"/>
    <s v="NULL"/>
    <s v="CRS-TOSSD"/>
    <n v="10"/>
  </r>
  <r>
    <x v="2"/>
    <n v="77"/>
    <s v="Romania"/>
    <n v="1"/>
    <s v="Ministry of Foreign Affairs"/>
    <s v="2020000400_S"/>
    <s v="2020MAE34"/>
    <n v="998"/>
    <s v="Developing countries, unspecified"/>
    <n v="9998"/>
    <s v="Developing countries, unspecified"/>
    <s v="Core contribution to UN peacekeeping operation UNAMID/Non-ODA share"/>
    <s v="Core contribution to UN peacekeeping operation UNAMID"/>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1019.7193866666699"/>
    <n v="240.27318253220199"/>
    <n v="257.88192514233702"/>
    <n v="1019.7193866666699"/>
    <n v="240.27318253220199"/>
    <n v="257.88192514233702"/>
    <s v="NULL"/>
    <s v="NULL"/>
    <s v="NULL"/>
    <s v="NULL"/>
    <s v="NULL"/>
    <s v="NULL"/>
    <s v="NULL"/>
    <s v="NULL"/>
    <s v="NULL"/>
    <s v="NULL"/>
    <s v="NULL"/>
    <s v="NULL"/>
    <s v="TOSSD estimate"/>
    <n v="10"/>
  </r>
  <r>
    <x v="2"/>
    <n v="77"/>
    <s v="Romania"/>
    <n v="1"/>
    <s v="Ministry of Foreign Affairs"/>
    <n v="2020000401"/>
    <s v="2020MAE33"/>
    <n v="998"/>
    <s v="Developing countries, unspecified"/>
    <n v="9998"/>
    <s v="Developing countries, unspecified"/>
    <s v="Core contribution to UN peacekeeping operation MONUSCO"/>
    <s v="Core contribution to UN peacekeeping operation MONUSCO"/>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223.18385000000001"/>
    <n v="52.588089066918002"/>
    <n v="56.442077743386697"/>
    <n v="223.18385000000001"/>
    <n v="52.588089066918002"/>
    <n v="56.442077743386697"/>
    <s v="NULL"/>
    <s v="NULL"/>
    <s v="NULL"/>
    <s v="NULL"/>
    <s v="NULL"/>
    <s v="NULL"/>
    <s v="NULL"/>
    <s v="NULL"/>
    <s v="NULL"/>
    <s v="NULL"/>
    <s v="NULL"/>
    <s v="NULL"/>
    <s v="CRS-TOSSD"/>
    <n v="10"/>
  </r>
  <r>
    <x v="2"/>
    <n v="77"/>
    <s v="Romania"/>
    <n v="1"/>
    <s v="Ministry of Foreign Affairs"/>
    <s v="2020000401_S"/>
    <s v="2020MAE33"/>
    <n v="998"/>
    <s v="Developing countries, unspecified"/>
    <n v="9998"/>
    <s v="Developing countries, unspecified"/>
    <s v="Core contribution to UN peacekeeping operation MONUSCO/Non-ODA share"/>
    <s v="Core contribution to UN peacekeeping operation MONUSCO"/>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1264.7084833333299"/>
    <n v="297.99917137920198"/>
    <n v="319.83844054585802"/>
    <n v="1264.7084833333299"/>
    <n v="297.99917137920198"/>
    <n v="319.83844054585802"/>
    <s v="NULL"/>
    <s v="NULL"/>
    <s v="NULL"/>
    <s v="NULL"/>
    <s v="NULL"/>
    <s v="NULL"/>
    <s v="NULL"/>
    <s v="NULL"/>
    <s v="NULL"/>
    <s v="NULL"/>
    <s v="NULL"/>
    <s v="NULL"/>
    <s v="TOSSD estimate"/>
    <n v="10"/>
  </r>
  <r>
    <x v="2"/>
    <n v="77"/>
    <s v="Romania"/>
    <n v="32"/>
    <s v="Ministry of Environment and Climate Change"/>
    <n v="2020000402"/>
    <s v="2020MMAP5"/>
    <n v="998"/>
    <s v="Developing countries, unspecified"/>
    <n v="9998"/>
    <s v="Developing countries, unspecified"/>
    <s v="Contribution to Montreal Protocol"/>
    <s v="Contribution to Montreal Protocol"/>
    <m/>
    <n v="17.2"/>
    <s v="NULL"/>
    <n v="99810"/>
    <s v="Sectors not specified"/>
    <n v="998"/>
    <x v="1"/>
    <s v="NULL"/>
    <s v="NULL"/>
    <s v="NULL"/>
    <s v="NULL"/>
    <s v="United Nations Environment Programme"/>
    <n v="41116"/>
    <s v="United Nations Environment Programme "/>
    <n v="41100"/>
    <s v="UN entities (core contributions reportable in full)"/>
    <n v="110"/>
    <s v="Standard grant"/>
    <s v="B02"/>
    <s v="Core contributions to multilateral institutions"/>
    <n v="2"/>
    <m/>
    <s v="NULL"/>
    <m/>
    <s v="NULL"/>
    <s v="RON"/>
    <n v="3955.86454"/>
    <n v="932.10757304429796"/>
    <n v="1000.41832735203"/>
    <n v="3955.86454"/>
    <n v="932.10757304429796"/>
    <n v="1000.41832735203"/>
    <s v="NULL"/>
    <s v="NULL"/>
    <s v="NULL"/>
    <s v="NULL"/>
    <s v="NULL"/>
    <s v="NULL"/>
    <s v="NULL"/>
    <s v="NULL"/>
    <s v="NULL"/>
    <s v="NULL"/>
    <s v="NULL"/>
    <s v="NULL"/>
    <s v="CRS-TOSSD"/>
    <n v="10"/>
  </r>
  <r>
    <x v="2"/>
    <n v="77"/>
    <s v="Romania"/>
    <n v="1"/>
    <s v="Ministry of Foreign Affairs"/>
    <n v="2020000403"/>
    <s v="2020MAE31"/>
    <n v="998"/>
    <s v="Developing countries, unspecified"/>
    <n v="9998"/>
    <s v="Developing countries, unspecified"/>
    <s v="Core contribution to UN peacekeeping operation MINUSCA"/>
    <s v="Core contribution to UN peacekeeping operation MINUSC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119.21566"/>
    <n v="28.090400565504201"/>
    <n v="30.149043266119701"/>
    <n v="119.21566"/>
    <n v="28.090400565504201"/>
    <n v="30.149043266119701"/>
    <s v="NULL"/>
    <s v="NULL"/>
    <s v="NULL"/>
    <s v="NULL"/>
    <s v="NULL"/>
    <s v="NULL"/>
    <s v="NULL"/>
    <s v="NULL"/>
    <s v="NULL"/>
    <s v="NULL"/>
    <s v="NULL"/>
    <s v="NULL"/>
    <s v="CRS-TOSSD"/>
    <n v="10"/>
  </r>
  <r>
    <x v="2"/>
    <n v="77"/>
    <s v="Romania"/>
    <n v="1"/>
    <s v="Ministry of Foreign Affairs"/>
    <s v="2020000403_S"/>
    <s v="2020MAE31"/>
    <n v="998"/>
    <s v="Developing countries, unspecified"/>
    <n v="9998"/>
    <s v="Developing countries, unspecified"/>
    <s v="Core contribution to UN peacekeeping operation MINUSCA/Non-ODA share"/>
    <s v="Core contribution to UN peacekeeping operation MINUSC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675.55540666666695"/>
    <n v="159.178936537857"/>
    <n v="170.84457850801101"/>
    <n v="675.55540666666695"/>
    <n v="159.178936537857"/>
    <n v="170.84457850801101"/>
    <s v="NULL"/>
    <s v="NULL"/>
    <s v="NULL"/>
    <s v="NULL"/>
    <s v="NULL"/>
    <s v="NULL"/>
    <s v="NULL"/>
    <s v="NULL"/>
    <s v="NULL"/>
    <s v="NULL"/>
    <s v="NULL"/>
    <s v="NULL"/>
    <s v="TOSSD estimate"/>
    <n v="10"/>
  </r>
  <r>
    <x v="2"/>
    <n v="77"/>
    <s v="Romania"/>
    <n v="1"/>
    <s v="Ministry of Foreign Affairs"/>
    <n v="2020000404"/>
    <s v="2020MAE30"/>
    <n v="998"/>
    <s v="Developing countries, unspecified"/>
    <n v="9998"/>
    <s v="Developing countries, unspecified"/>
    <s v="Core contribution to UN peacekeeping operation MINURSO"/>
    <s v="Core contribution to UN peacekeeping operation MINURSO"/>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21.820519999999998"/>
    <n v="5.1414985862393996"/>
    <n v="5.5183002096304197"/>
    <n v="21.820519999999998"/>
    <n v="5.1414985862393996"/>
    <n v="5.5183002096304197"/>
    <s v="NULL"/>
    <s v="NULL"/>
    <s v="NULL"/>
    <s v="NULL"/>
    <s v="NULL"/>
    <s v="NULL"/>
    <s v="NULL"/>
    <s v="NULL"/>
    <s v="NULL"/>
    <s v="NULL"/>
    <s v="NULL"/>
    <s v="NULL"/>
    <s v="CRS-TOSSD"/>
    <n v="10"/>
  </r>
  <r>
    <x v="2"/>
    <n v="77"/>
    <s v="Romania"/>
    <n v="1"/>
    <s v="Ministry of Foreign Affairs"/>
    <s v="2020000404_S"/>
    <s v="2020MAE30"/>
    <n v="998"/>
    <s v="Developing countries, unspecified"/>
    <n v="9998"/>
    <s v="Developing countries, unspecified"/>
    <s v="Core contribution to UN peacekeeping operation MINURSO/Non-ODA share"/>
    <s v="Core contribution to UN peacekeeping operation MINURSO"/>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123.64961333333299"/>
    <n v="29.135158655356602"/>
    <n v="31.270367854572399"/>
    <n v="123.64961333333299"/>
    <n v="29.135158655356602"/>
    <n v="31.270367854572399"/>
    <s v="NULL"/>
    <s v="NULL"/>
    <s v="NULL"/>
    <s v="NULL"/>
    <s v="NULL"/>
    <s v="NULL"/>
    <s v="NULL"/>
    <s v="NULL"/>
    <s v="NULL"/>
    <s v="NULL"/>
    <s v="NULL"/>
    <s v="NULL"/>
    <s v="TOSSD estimate"/>
    <n v="10"/>
  </r>
  <r>
    <x v="2"/>
    <n v="77"/>
    <s v="Romania"/>
    <n v="1"/>
    <s v="Ministry of Foreign Affairs"/>
    <n v="2020000405"/>
    <s v="2020MAE32"/>
    <n v="998"/>
    <s v="Developing countries, unspecified"/>
    <n v="9998"/>
    <s v="Developing countries, unspecified"/>
    <s v="Core contribution to UN peacekeeping operation MINUSMA"/>
    <s v="Core contribution to UN peacekeeping operation MINUSM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472.17340000000002"/>
    <n v="111.256691800189"/>
    <n v="119.41028775674999"/>
    <n v="472.17340000000002"/>
    <n v="111.256691800189"/>
    <n v="119.41028775674999"/>
    <s v="NULL"/>
    <s v="NULL"/>
    <s v="NULL"/>
    <s v="NULL"/>
    <s v="NULL"/>
    <s v="NULL"/>
    <s v="NULL"/>
    <s v="NULL"/>
    <s v="NULL"/>
    <s v="NULL"/>
    <s v="NULL"/>
    <s v="NULL"/>
    <s v="CRS-TOSSD"/>
    <n v="10"/>
  </r>
  <r>
    <x v="2"/>
    <n v="77"/>
    <s v="Romania"/>
    <n v="1"/>
    <s v="Ministry of Foreign Affairs"/>
    <s v="2020000405_S"/>
    <s v="2020MAE32"/>
    <n v="998"/>
    <s v="Developing countries, unspecified"/>
    <n v="9998"/>
    <s v="Developing countries, unspecified"/>
    <s v="Core contribution to UN peacekeeping operation MINUSMA/Non-ODA share"/>
    <s v="Core contribution to UN peacekeeping operation MINUSMA"/>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2675.64926666667"/>
    <n v="630.45458686773497"/>
    <n v="676.65829728824701"/>
    <n v="2675.64926666667"/>
    <n v="630.45458686773497"/>
    <n v="676.65829728824701"/>
    <s v="NULL"/>
    <s v="NULL"/>
    <s v="NULL"/>
    <s v="NULL"/>
    <s v="NULL"/>
    <s v="NULL"/>
    <s v="NULL"/>
    <s v="NULL"/>
    <s v="NULL"/>
    <s v="NULL"/>
    <s v="NULL"/>
    <s v="NULL"/>
    <s v="TOSSD estimate"/>
    <n v="10"/>
  </r>
  <r>
    <x v="2"/>
    <n v="77"/>
    <s v="Romania"/>
    <n v="1"/>
    <s v="Ministry of Foreign Affairs"/>
    <n v="2020000499"/>
    <s v="2020MAE37"/>
    <n v="998"/>
    <s v="Developing countries, unspecified"/>
    <n v="9998"/>
    <s v="Developing countries, unspecified"/>
    <s v="Core contribution to UN peacekeeping operation UNMIK"/>
    <s v="Core contribution to UN peacekeeping operation UNMIK"/>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14.398400000000001"/>
    <n v="3.3926484448633398"/>
    <n v="3.64128323882028"/>
    <n v="14.398400000000001"/>
    <n v="3.3926484448633398"/>
    <n v="3.64128323882028"/>
    <s v="NULL"/>
    <s v="NULL"/>
    <s v="NULL"/>
    <s v="NULL"/>
    <s v="NULL"/>
    <s v="NULL"/>
    <s v="NULL"/>
    <s v="NULL"/>
    <s v="NULL"/>
    <s v="NULL"/>
    <s v="NULL"/>
    <s v="NULL"/>
    <s v="CRS-TOSSD"/>
    <n v="10"/>
  </r>
  <r>
    <x v="2"/>
    <n v="77"/>
    <s v="Romania"/>
    <n v="1"/>
    <s v="Ministry of Foreign Affairs"/>
    <s v="2020000499_S"/>
    <s v="2020MAE37"/>
    <n v="998"/>
    <s v="Developing countries, unspecified"/>
    <n v="9998"/>
    <s v="Developing countries, unspecified"/>
    <s v="Core contribution to UN peacekeeping operation UNMIK/Non-ODA share"/>
    <s v="Core contribution to UN peacekeeping operation UNMIK"/>
    <m/>
    <n v="17.2"/>
    <s v="NULL"/>
    <n v="99810"/>
    <s v="Sectors not specified"/>
    <n v="998"/>
    <x v="1"/>
    <s v="NULL"/>
    <s v="NULL"/>
    <s v="NULL"/>
    <s v="NULL"/>
    <s v="United Nations Department of Peace Oper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RON"/>
    <n v="81.590933333333396"/>
    <n v="19.225007854225598"/>
    <n v="20.6339383533149"/>
    <n v="81.590933333333396"/>
    <n v="19.225007854225598"/>
    <n v="20.6339383533149"/>
    <s v="NULL"/>
    <s v="NULL"/>
    <s v="NULL"/>
    <s v="NULL"/>
    <s v="NULL"/>
    <s v="NULL"/>
    <s v="NULL"/>
    <s v="NULL"/>
    <s v="NULL"/>
    <s v="NULL"/>
    <s v="NULL"/>
    <s v="NULL"/>
    <s v="TOSSD estimate"/>
    <n v="10"/>
  </r>
  <r>
    <x v="2"/>
    <n v="77"/>
    <s v="Romania"/>
    <n v="38"/>
    <s v="National Agency for State Reserves and Special Problems"/>
    <n v="2020000500"/>
    <s v="2020ANRSPS1"/>
    <n v="555"/>
    <s v="Lebanon"/>
    <n v="10007"/>
    <s v="Asia"/>
    <s v="Medical supplies provided as humanitarian assistance to Lebanon following the consequences of the Beirut blast"/>
    <s v="Medical supplies provided as humanitarian assistance to Lebanon following the consequences of the Beirut blast"/>
    <m/>
    <n v="3.8"/>
    <s v="NULL"/>
    <n v="72011"/>
    <s v="Basic Health Care Services in Emergencies"/>
    <n v="700"/>
    <x v="7"/>
    <n v="8423"/>
    <s v="Public order and safety activities"/>
    <s v="O"/>
    <s v="Public administration and defence; compulsory social security"/>
    <s v="National Agency for State Reserves and Special Problems"/>
    <n v="11000"/>
    <s v="NULL"/>
    <s v="NULL"/>
    <s v="NULL"/>
    <n v="110"/>
    <s v="Standard grant"/>
    <s v="D02"/>
    <s v="Other technical co-operation"/>
    <n v="1"/>
    <m/>
    <s v="NULL"/>
    <m/>
    <s v="NULL"/>
    <s v="RON"/>
    <n v="9.82"/>
    <n v="2.3138548539113999"/>
    <n v="2.48342881189682"/>
    <n v="9.82"/>
    <n v="2.3138548539113999"/>
    <n v="2.48342881189682"/>
    <s v="NULL"/>
    <s v="NULL"/>
    <s v="NULL"/>
    <s v="NULL"/>
    <s v="NULL"/>
    <s v="NULL"/>
    <s v="NULL"/>
    <s v="NULL"/>
    <s v="NULL"/>
    <s v="NULL"/>
    <s v="NULL"/>
    <s v="NULL"/>
    <s v="CRS-TOSSD"/>
    <n v="10"/>
  </r>
  <r>
    <x v="2"/>
    <n v="77"/>
    <s v="Romania"/>
    <n v="22"/>
    <s v="Ministry of Health"/>
    <n v="2020000501"/>
    <s v="2020MS7"/>
    <n v="93"/>
    <s v="Moldova"/>
    <n v="10010"/>
    <s v="Europe"/>
    <s v="Donation of medical supplies and equipment necessary in fighting the COVID-19 sanitary effects"/>
    <s v="Donation of medical supplies and equipment necessary in fighting the COVID-19 sanitary effects"/>
    <m/>
    <n v="3.3"/>
    <s v="#COVID-19"/>
    <n v="12264"/>
    <s v="COVID-19 control"/>
    <n v="120"/>
    <x v="4"/>
    <n v="86"/>
    <s v="Human health activities"/>
    <s v="Q"/>
    <s v="Human health and social work activities"/>
    <s v="Ministry of Health"/>
    <n v="11000"/>
    <s v="NULL"/>
    <s v="NULL"/>
    <s v="NULL"/>
    <n v="110"/>
    <s v="Standard grant"/>
    <s v="D02"/>
    <s v="Other technical co-operation"/>
    <n v="1"/>
    <m/>
    <s v="NULL"/>
    <m/>
    <s v="NULL"/>
    <s v="RON"/>
    <n v="16496.039499999999"/>
    <n v="3886.9084590009402"/>
    <n v="4171.7657613531501"/>
    <n v="16496.039499999999"/>
    <n v="3886.9084590009402"/>
    <n v="4171.7657613531501"/>
    <s v="NULL"/>
    <s v="NULL"/>
    <s v="NULL"/>
    <s v="NULL"/>
    <s v="NULL"/>
    <s v="NULL"/>
    <s v="NULL"/>
    <s v="NULL"/>
    <s v="NULL"/>
    <s v="NULL"/>
    <s v="NULL"/>
    <s v="NULL"/>
    <s v="CRS-TOSSD"/>
    <n v="10"/>
  </r>
  <r>
    <x v="3"/>
    <n v="77"/>
    <s v="Romania"/>
    <n v="29"/>
    <s v="Chamber of Deputies"/>
    <n v="2019000001"/>
    <s v="2019ROCDEP1"/>
    <n v="93"/>
    <s v="Moldova"/>
    <n v="10010"/>
    <s v="Europe"/>
    <s v="Election observation mission – parliamentary elections, Moldova"/>
    <s v="A delegation of the Chamber of Deputies, composed of deputies designated by the Romanian parliamentary delegations to the Parliamentary Assembly of the Organization for Security and Co-operation in Europe  (OSCE PA) and the Parliamentary Assembly of the Council of Europe (PACE), participated in an election observation mission in the Republic of Moldova, on the occasion of the parliamentary elections held on 24 February 2019."/>
    <m/>
    <s v="16.b|16.3"/>
    <s v="NULL"/>
    <n v="15151"/>
    <s v="Elections"/>
    <n v="150"/>
    <x v="6"/>
    <n v="8411"/>
    <s v="General public administration activities"/>
    <s v="O"/>
    <s v="Public administration and defence; compulsory social security"/>
    <s v="PUBLIC SECTOR INSTITUTIONS"/>
    <n v="10000"/>
    <s v="NULL"/>
    <s v="NULL"/>
    <s v="NULL"/>
    <n v="110"/>
    <s v="Standard grant"/>
    <s v="C01"/>
    <s v="Projects"/>
    <n v="1"/>
    <m/>
    <s v="NULL"/>
    <m/>
    <s v="NULL"/>
    <s v="RON"/>
    <n v="14.979329999999999"/>
    <n v="3.5343612854513702"/>
    <n v="3.9438665123271002"/>
    <n v="14.979329999999999"/>
    <n v="3.5343612854513702"/>
    <n v="3.9438665123271002"/>
    <s v="NULL"/>
    <s v="NULL"/>
    <s v="NULL"/>
    <s v="NULL"/>
    <s v="NULL"/>
    <s v="NULL"/>
    <s v="NULL"/>
    <s v="NULL"/>
    <s v="NULL"/>
    <s v="NULL"/>
    <s v="NULL"/>
    <s v="NULL"/>
    <s v="CRS-TOSSD"/>
    <n v="10"/>
  </r>
  <r>
    <x v="3"/>
    <n v="77"/>
    <s v="Romania"/>
    <n v="29"/>
    <s v="Chamber of Deputies"/>
    <n v="2019000002"/>
    <s v="2019ROCDEP2"/>
    <n v="85"/>
    <s v="Ukraine"/>
    <n v="10010"/>
    <s v="Europe"/>
    <s v="Election observation mission – presidential elections, Ukraine"/>
    <s v="A delegation of the Chamber of Deputies, composed of deputies designated by the Romanian parliamentary delegations to the Parliamentary Assembly of the Organization for Security and Co-operation in Europe  (OSCE PA) and the Parliamentary Assembly of the Council of Europe (PACE), participated in an election observation mission in Ukraine, on the occasion of the presidential elections held on 31 March 2019."/>
    <m/>
    <s v="16.b|16.3"/>
    <s v="NULL"/>
    <n v="15151"/>
    <s v="Elections"/>
    <n v="150"/>
    <x v="6"/>
    <n v="8411"/>
    <s v="General public administration activities"/>
    <s v="O"/>
    <s v="Public administration and defence; compulsory social security"/>
    <s v="PUBLIC SECTOR INSTITUTIONS"/>
    <n v="10000"/>
    <s v="NULL"/>
    <s v="NULL"/>
    <s v="NULL"/>
    <n v="110"/>
    <s v="Standard grant"/>
    <s v="C01"/>
    <s v="Projects"/>
    <n v="1"/>
    <m/>
    <s v="NULL"/>
    <m/>
    <s v="NULL"/>
    <s v="RON"/>
    <n v="29.191960000000002"/>
    <n v="6.8878203010712102"/>
    <n v="7.6858706946967601"/>
    <n v="29.191960000000002"/>
    <n v="6.8878203010712102"/>
    <n v="7.6858706946967601"/>
    <s v="NULL"/>
    <s v="NULL"/>
    <s v="NULL"/>
    <s v="NULL"/>
    <s v="NULL"/>
    <s v="NULL"/>
    <s v="NULL"/>
    <s v="NULL"/>
    <s v="NULL"/>
    <s v="NULL"/>
    <s v="NULL"/>
    <s v="NULL"/>
    <s v="CRS-TOSSD"/>
    <n v="10"/>
  </r>
  <r>
    <x v="3"/>
    <n v="77"/>
    <s v="Romania"/>
    <n v="29"/>
    <s v="Chamber of Deputies"/>
    <n v="2019000003"/>
    <s v="2019ROCDEP3"/>
    <n v="85"/>
    <s v="Ukraine"/>
    <n v="10010"/>
    <s v="Europe"/>
    <s v="Election observation mission – second round of the presidential elections, Ukraine"/>
    <s v="A delegation of the Chamber of Deputies, composed of deputies designated by the Romanian parliamentary delegation to the Parliamentary Assembly of the Council of Europe (PACE), participated in the election observation mission in Ukraine, on the occasion of the second round of the presidential elections held on 21 April 2019."/>
    <m/>
    <s v="16.b|16.3"/>
    <s v="NULL"/>
    <n v="15151"/>
    <s v="Elections"/>
    <n v="150"/>
    <x v="6"/>
    <n v="8411"/>
    <s v="General public administration activities"/>
    <s v="O"/>
    <s v="Public administration and defence; compulsory social security"/>
    <s v="PUBLIC SECTOR INSTITUTIONS"/>
    <n v="10000"/>
    <s v="NULL"/>
    <s v="NULL"/>
    <s v="NULL"/>
    <n v="110"/>
    <s v="Standard grant"/>
    <s v="C01"/>
    <s v="Projects"/>
    <n v="1"/>
    <m/>
    <s v="NULL"/>
    <m/>
    <s v="NULL"/>
    <s v="RON"/>
    <n v="9.5513300000000001"/>
    <n v="2.2536288990609199"/>
    <n v="2.51474335201809"/>
    <n v="9.5513300000000001"/>
    <n v="2.2536288990609199"/>
    <n v="2.51474335201809"/>
    <s v="NULL"/>
    <s v="NULL"/>
    <s v="NULL"/>
    <s v="NULL"/>
    <s v="NULL"/>
    <s v="NULL"/>
    <s v="NULL"/>
    <s v="NULL"/>
    <s v="NULL"/>
    <s v="NULL"/>
    <s v="NULL"/>
    <s v="NULL"/>
    <s v="CRS-TOSSD"/>
    <n v="10"/>
  </r>
  <r>
    <x v="3"/>
    <n v="77"/>
    <s v="Romania"/>
    <n v="29"/>
    <s v="Chamber of Deputies"/>
    <n v="2019000004"/>
    <s v="2019ROCDEP4"/>
    <n v="613"/>
    <s v="Kazakhstan"/>
    <n v="10007"/>
    <s v="Asia"/>
    <s v="Election observation mission –presidential elections, Kazakhstan"/>
    <s v="A delegation of the Chamber of Deputies, composed of deputies designated by the Romanian parliamentary delegation to the Parliamentary Assembly of the Organization for Security and Co-operation in Europe (OSCE PA), participated in the election observation mission in Kazakhstan, on the occasion of the presidential elections held on 9 June 2019."/>
    <m/>
    <s v="16.b|16.3"/>
    <s v="NULL"/>
    <n v="15151"/>
    <s v="Elections"/>
    <n v="150"/>
    <x v="6"/>
    <n v="8411"/>
    <s v="General public administration activities"/>
    <s v="O"/>
    <s v="Public administration and defence; compulsory social security"/>
    <s v="PUBLIC SECTOR INSTITUTIONS"/>
    <n v="10000"/>
    <s v="NULL"/>
    <s v="NULL"/>
    <s v="NULL"/>
    <n v="110"/>
    <s v="Standard grant"/>
    <s v="C01"/>
    <s v="Projects"/>
    <n v="1"/>
    <m/>
    <s v="NULL"/>
    <m/>
    <s v="NULL"/>
    <s v="RON"/>
    <n v="86.459159999999997"/>
    <n v="20.399971686093199"/>
    <n v="22.763593952995901"/>
    <n v="86.459159999999997"/>
    <n v="20.399971686093199"/>
    <n v="22.763593952995901"/>
    <s v="NULL"/>
    <s v="NULL"/>
    <s v="NULL"/>
    <s v="NULL"/>
    <s v="NULL"/>
    <s v="NULL"/>
    <s v="NULL"/>
    <s v="NULL"/>
    <s v="NULL"/>
    <s v="NULL"/>
    <s v="NULL"/>
    <s v="NULL"/>
    <s v="CRS-TOSSD"/>
    <n v="10"/>
  </r>
  <r>
    <x v="3"/>
    <n v="77"/>
    <s v="Romania"/>
    <n v="29"/>
    <s v="Chamber of Deputies"/>
    <n v="2019000005"/>
    <s v="2019ROCDEP5"/>
    <n v="85"/>
    <s v="Ukraine"/>
    <n v="10010"/>
    <s v="Europe"/>
    <s v="Election observation mission –early parliamentary elections, Ukraine"/>
    <s v="A delegation of the Chamber of Deputies, composed of deputies designated by the Romanian parliamentary delegation to the Parliamentary Assembly of the Organization for Security and Co-operation in Europe (OSCE PA), participated in the election observation mission in Ukraine, on the occasion of the early parliamentary elections held on 21 July 2019."/>
    <m/>
    <s v="16.b|16.3"/>
    <s v="NULL"/>
    <n v="15151"/>
    <s v="Elections"/>
    <n v="150"/>
    <x v="6"/>
    <n v="8411"/>
    <s v="General public administration activities"/>
    <s v="O"/>
    <s v="Public administration and defence; compulsory social security"/>
    <s v="PUBLIC SECTOR INSTITUTIONS"/>
    <n v="10000"/>
    <s v="NULL"/>
    <s v="NULL"/>
    <s v="NULL"/>
    <n v="110"/>
    <s v="Standard grant"/>
    <s v="C01"/>
    <s v="Projects"/>
    <n v="1"/>
    <m/>
    <s v="NULL"/>
    <m/>
    <s v="NULL"/>
    <s v="RON"/>
    <n v="23.990200000000002"/>
    <n v="5.6604690670567699"/>
    <n v="6.3163136404651903"/>
    <n v="23.990200000000002"/>
    <n v="5.6604690670567699"/>
    <n v="6.3163136404651903"/>
    <s v="NULL"/>
    <s v="NULL"/>
    <s v="NULL"/>
    <s v="NULL"/>
    <s v="NULL"/>
    <s v="NULL"/>
    <s v="NULL"/>
    <s v="NULL"/>
    <s v="NULL"/>
    <s v="NULL"/>
    <s v="NULL"/>
    <s v="NULL"/>
    <s v="CRS-TOSSD"/>
    <n v="10"/>
  </r>
  <r>
    <x v="3"/>
    <n v="77"/>
    <s v="Romania"/>
    <n v="29"/>
    <s v="Chamber of Deputies"/>
    <n v="2019000006"/>
    <s v="2019ROCDEP6"/>
    <n v="617"/>
    <s v="Uzbekistan"/>
    <n v="10007"/>
    <s v="Asia"/>
    <s v="Election observation mission –parliamentary elections, Uzbekistan"/>
    <s v="A delegation of the Chamber of Deputies, composed of deputies designated by the Romanian parliamentary delegation to the Parliamentary Assembly of the Organization for Security and Co-operation in Europe (OSCE PA), participated in the election observation mission in Uzbekistan, on the occasion of the parliamentary elections held on 22 December 2019."/>
    <m/>
    <s v="16.b|16.3"/>
    <s v="NULL"/>
    <n v="15151"/>
    <s v="Elections"/>
    <n v="150"/>
    <x v="6"/>
    <n v="8411"/>
    <s v="General public administration activities"/>
    <s v="O"/>
    <s v="Public administration and defence; compulsory social security"/>
    <s v="PUBLIC SECTOR INSTITUTIONS"/>
    <n v="10000"/>
    <s v="NULL"/>
    <s v="NULL"/>
    <s v="NULL"/>
    <n v="110"/>
    <s v="Standard grant"/>
    <s v="C01"/>
    <s v="Projects"/>
    <n v="1"/>
    <m/>
    <s v="NULL"/>
    <m/>
    <s v="NULL"/>
    <s v="RON"/>
    <n v="36.029960000000003"/>
    <n v="8.5012410929168105"/>
    <n v="9.4862288690138197"/>
    <n v="36.029960000000003"/>
    <n v="8.5012410929168105"/>
    <n v="9.4862288690138197"/>
    <s v="NULL"/>
    <s v="NULL"/>
    <s v="NULL"/>
    <s v="NULL"/>
    <s v="NULL"/>
    <s v="NULL"/>
    <s v="NULL"/>
    <s v="NULL"/>
    <s v="NULL"/>
    <s v="NULL"/>
    <s v="NULL"/>
    <s v="NULL"/>
    <s v="CRS-TOSSD"/>
    <n v="10"/>
  </r>
  <r>
    <x v="3"/>
    <n v="77"/>
    <s v="Romania"/>
    <n v="2"/>
    <s v="Ministry of Public Finance"/>
    <n v="2019000007"/>
    <s v="2019MFP1"/>
    <n v="998"/>
    <s v="Developing countries, unspecified"/>
    <n v="9998"/>
    <s v="Developing countries, unspecified"/>
    <s v="Romania's contribution to the European Development Fund - component managed by the European Commission"/>
    <s v="NULL"/>
    <m/>
    <s v="NULL"/>
    <s v="NULL"/>
    <n v="99810"/>
    <s v="Sectors not specified"/>
    <n v="998"/>
    <x v="1"/>
    <s v="NULL"/>
    <s v="NULL"/>
    <s v="NULL"/>
    <s v="NULL"/>
    <s v="European Commission - European Development Fund"/>
    <n v="42003"/>
    <s v="European Commission - European Development Fund"/>
    <n v="42000"/>
    <s v="European Union Institutions"/>
    <n v="110"/>
    <s v="Standard grant"/>
    <s v="B02"/>
    <s v="Core contributions to multilateral institutions"/>
    <n v="2"/>
    <m/>
    <s v="NULL"/>
    <m/>
    <s v="NULL"/>
    <s v="RON"/>
    <n v="149232.64720000001"/>
    <n v="35211.3272615733"/>
    <n v="39291.052392730802"/>
    <n v="149232.64720000001"/>
    <n v="35211.3272615733"/>
    <n v="39291.052392730802"/>
    <s v="NULL"/>
    <s v="NULL"/>
    <s v="NULL"/>
    <s v="NULL"/>
    <s v="NULL"/>
    <s v="NULL"/>
    <s v="NULL"/>
    <s v="NULL"/>
    <s v="NULL"/>
    <s v="NULL"/>
    <s v="NULL"/>
    <s v="NULL"/>
    <s v="CRS-TOSSD"/>
    <n v="10"/>
  </r>
  <r>
    <x v="3"/>
    <n v="77"/>
    <s v="Romania"/>
    <n v="2"/>
    <s v="Ministry of Public Finance"/>
    <n v="2019000008"/>
    <s v="2019MFP2"/>
    <n v="998"/>
    <s v="Developing countries, unspecified"/>
    <n v="9998"/>
    <s v="Developing countries, unspecified"/>
    <s v="Romania's contribution to the European Development Fund - component managed by the European Investment Bank"/>
    <s v="NULL"/>
    <m/>
    <s v="NULL"/>
    <s v="NULL"/>
    <n v="99810"/>
    <s v="Sectors not specified"/>
    <n v="998"/>
    <x v="1"/>
    <s v="NULL"/>
    <s v="NULL"/>
    <s v="NULL"/>
    <s v="NULL"/>
    <s v="European Commission - European Development Fund"/>
    <n v="42003"/>
    <s v="European Commission - European Development Fund"/>
    <n v="42000"/>
    <s v="European Union Institutions"/>
    <n v="110"/>
    <s v="Standard grant"/>
    <s v="B02"/>
    <s v="Core contributions to multilateral institutions"/>
    <n v="2"/>
    <m/>
    <s v="NULL"/>
    <m/>
    <s v="NULL"/>
    <s v="RON"/>
    <n v="5251.41"/>
    <n v="1239.0661129724899"/>
    <n v="1382.6292658950499"/>
    <n v="5251.41"/>
    <n v="1239.0661129724899"/>
    <n v="1382.6292658950499"/>
    <s v="NULL"/>
    <s v="NULL"/>
    <s v="NULL"/>
    <s v="NULL"/>
    <s v="NULL"/>
    <s v="NULL"/>
    <s v="NULL"/>
    <s v="NULL"/>
    <s v="NULL"/>
    <s v="NULL"/>
    <s v="NULL"/>
    <s v="NULL"/>
    <s v="CRS-TOSSD"/>
    <n v="10"/>
  </r>
  <r>
    <x v="3"/>
    <n v="77"/>
    <s v="Romania"/>
    <n v="2"/>
    <s v="Ministry of Public Finance"/>
    <n v="2019000009"/>
    <s v="2019MFP3"/>
    <n v="998"/>
    <s v="Developing countries, unspecified"/>
    <n v="9998"/>
    <s v="Developing countries, unspecified"/>
    <s v="Contribution to Asian Infrastructure Investment Bank - payment of second tranche afferent to capital subscription"/>
    <s v="NULL"/>
    <m/>
    <s v="NULL"/>
    <s v="NULL"/>
    <n v="99810"/>
    <s v="Sectors not specified"/>
    <n v="998"/>
    <x v="1"/>
    <s v="NULL"/>
    <s v="NULL"/>
    <s v="NULL"/>
    <s v="NULL"/>
    <s v="Regional Development Bank"/>
    <n v="46026"/>
    <s v="Asian Infrastructure Investment Bank"/>
    <n v="46000"/>
    <s v="Regional Development Banks"/>
    <n v="110"/>
    <s v="Standard grant"/>
    <s v="B02"/>
    <s v="Core contributions to multilateral institutions"/>
    <n v="2"/>
    <m/>
    <s v="NULL"/>
    <m/>
    <s v="NULL"/>
    <s v="RON"/>
    <n v="22902.325199999999"/>
    <n v="5403.7858524845497"/>
    <n v="6029.8900825807896"/>
    <n v="22902.325199999999"/>
    <n v="5403.7858524845497"/>
    <n v="6029.8900825807896"/>
    <s v="NULL"/>
    <s v="NULL"/>
    <s v="NULL"/>
    <s v="NULL"/>
    <s v="NULL"/>
    <s v="NULL"/>
    <s v="NULL"/>
    <s v="NULL"/>
    <s v="NULL"/>
    <s v="NULL"/>
    <s v="NULL"/>
    <s v="NULL"/>
    <s v="CRS-TOSSD"/>
    <n v="10"/>
  </r>
  <r>
    <x v="3"/>
    <n v="77"/>
    <s v="Romania"/>
    <n v="2"/>
    <s v="Ministry of Public Finance"/>
    <s v="2019000009_S"/>
    <s v="2019MFP3"/>
    <n v="998"/>
    <s v="Developing countries, unspecified"/>
    <n v="9998"/>
    <s v="Developing countries, unspecified"/>
    <s v="Contribution to Asian Infrastructure Investment Bank - payment of second tranche afferent to capital subscription/Non-ODA share"/>
    <s v="NULL"/>
    <m/>
    <s v="NULL"/>
    <s v="NULL"/>
    <n v="99810"/>
    <s v="Sectors not specified"/>
    <n v="998"/>
    <x v="1"/>
    <s v="NULL"/>
    <s v="NULL"/>
    <s v="NULL"/>
    <s v="NULL"/>
    <s v="Regional Development Bank"/>
    <n v="46026"/>
    <s v="Asian Infrastructure Investment Bank"/>
    <n v="46000"/>
    <s v="Regional Development Banks"/>
    <n v="110"/>
    <s v="Standard grant"/>
    <s v="B02"/>
    <s v="Core contributions to multilateral institutions"/>
    <n v="2"/>
    <m/>
    <s v="NULL"/>
    <m/>
    <s v="NULL"/>
    <s v="RON"/>
    <n v="4041.5868"/>
    <n v="953.60926808550801"/>
    <n v="1064.0982498671999"/>
    <n v="4041.5868"/>
    <n v="953.60926808550801"/>
    <n v="1064.0982498671999"/>
    <s v="NULL"/>
    <s v="NULL"/>
    <s v="NULL"/>
    <s v="NULL"/>
    <s v="NULL"/>
    <s v="NULL"/>
    <s v="NULL"/>
    <s v="NULL"/>
    <s v="NULL"/>
    <s v="NULL"/>
    <s v="NULL"/>
    <s v="NULL"/>
    <s v="TOSSD estimate"/>
    <n v="10"/>
  </r>
  <r>
    <x v="3"/>
    <n v="77"/>
    <s v="Romania"/>
    <n v="2"/>
    <s v="Ministry of Public Finance"/>
    <n v="2019000010"/>
    <s v="2019MFP4"/>
    <n v="998"/>
    <s v="Developing countries, unspecified"/>
    <n v="9998"/>
    <s v="Developing countries, unspecified"/>
    <s v="Contribution to International Investment Bank - payment of supplementary contribution to the institution's capital"/>
    <s v="NULL"/>
    <m/>
    <s v="NULL"/>
    <s v="NULL"/>
    <n v="99810"/>
    <s v="Sectors not specified"/>
    <n v="998"/>
    <x v="1"/>
    <s v="NULL"/>
    <s v="NULL"/>
    <s v="NULL"/>
    <s v="NULL"/>
    <s v="International Investment Bank (IIB)"/>
    <n v="47146"/>
    <s v="International Investment Bank"/>
    <n v="47000"/>
    <s v="Other multilateral institutions"/>
    <n v="110"/>
    <s v="Standard grant"/>
    <s v="B02"/>
    <s v="Core contributions to multilateral institutions"/>
    <n v="2"/>
    <m/>
    <s v="NULL"/>
    <m/>
    <s v="NULL"/>
    <s v="RON"/>
    <n v="5054.1257999999998"/>
    <n v="1192.51705912888"/>
    <n v="1330.68685259677"/>
    <n v="5054.1257999999998"/>
    <n v="1192.51705912888"/>
    <n v="1330.68685259677"/>
    <s v="NULL"/>
    <s v="NULL"/>
    <s v="NULL"/>
    <s v="NULL"/>
    <s v="NULL"/>
    <s v="NULL"/>
    <s v="NULL"/>
    <s v="NULL"/>
    <s v="NULL"/>
    <s v="NULL"/>
    <s v="NULL"/>
    <s v="NULL"/>
    <s v="CRS-TOSSD"/>
    <n v="10"/>
  </r>
  <r>
    <x v="3"/>
    <n v="77"/>
    <s v="Romania"/>
    <n v="2"/>
    <s v="Ministry of Public Finance"/>
    <s v="2019000010_S"/>
    <s v="2019MFP4"/>
    <n v="998"/>
    <s v="Developing countries, unspecified"/>
    <n v="9998"/>
    <s v="Developing countries, unspecified"/>
    <s v="Contribution to International Investment Bank - payment of supplementary contribution to the institution's capital/Non-ODA share"/>
    <s v="NULL"/>
    <m/>
    <s v="NULL"/>
    <s v="NULL"/>
    <n v="99810"/>
    <s v="Sectors not specified"/>
    <n v="998"/>
    <x v="1"/>
    <s v="NULL"/>
    <s v="NULL"/>
    <s v="NULL"/>
    <s v="NULL"/>
    <s v="International Investment Bank (IIB)"/>
    <n v="47146"/>
    <s v="International Investment Bank"/>
    <n v="47000"/>
    <s v="Other multilateral institutions"/>
    <n v="110"/>
    <s v="Standard grant"/>
    <s v="B02"/>
    <s v="Core contributions to multilateral institutions"/>
    <n v="2"/>
    <m/>
    <s v="NULL"/>
    <m/>
    <s v="NULL"/>
    <s v="RON"/>
    <n v="12373.894200000001"/>
    <n v="2919.6107309706899"/>
    <n v="3257.8885011851999"/>
    <n v="12373.894200000001"/>
    <n v="2919.6107309706899"/>
    <n v="3257.8885011851999"/>
    <s v="NULL"/>
    <s v="NULL"/>
    <s v="NULL"/>
    <s v="NULL"/>
    <s v="NULL"/>
    <s v="NULL"/>
    <s v="NULL"/>
    <s v="NULL"/>
    <s v="NULL"/>
    <s v="NULL"/>
    <s v="NULL"/>
    <s v="NULL"/>
    <s v="TOSSD estimate"/>
    <n v="10"/>
  </r>
  <r>
    <x v="3"/>
    <n v="77"/>
    <s v="Romania"/>
    <n v="14"/>
    <s v="Ministry of Justice"/>
    <n v="2019000011"/>
    <s v="2019MJ1"/>
    <n v="93"/>
    <s v="Moldova"/>
    <n v="10010"/>
    <s v="Europe"/>
    <s v="Two representatives of the Iasi Penitentiary participated as experts in a training program for specialists from the Republic of Moldova"/>
    <s v="Between 11 and 13 September 2019, two representatives of the Iasi Penitentiary participated as experts in a training program for specialists from the Republic of Moldova working in the field of social reintegration. The program aimed at the transfer of good practices by presenting the psychological assistance activities, the specific interventions carried out in the case of detainees with problems of managing the aggressive behavior, and the social assistance activities."/>
    <m/>
    <s v="16.b|16.3"/>
    <s v="NULL"/>
    <n v="11120"/>
    <s v="Education facilities and training"/>
    <n v="110"/>
    <x v="2"/>
    <n v="85"/>
    <s v="Education"/>
    <s v="P"/>
    <s v="Education"/>
    <s v="Donor Government"/>
    <n v="11000"/>
    <s v="NULL"/>
    <s v="NULL"/>
    <s v="NULL"/>
    <n v="110"/>
    <s v="Standard grant"/>
    <s v="D01"/>
    <s v="In-kind technical co-operation experts"/>
    <n v="1"/>
    <m/>
    <s v="NULL"/>
    <m/>
    <s v="NULL"/>
    <s v="RON"/>
    <n v="0.63093999999999995"/>
    <n v="0.148869803218347"/>
    <n v="0.16611845371506301"/>
    <n v="0.63093999999999995"/>
    <n v="0.148869803218347"/>
    <n v="0.16611845371506301"/>
    <s v="NULL"/>
    <s v="NULL"/>
    <s v="NULL"/>
    <s v="NULL"/>
    <s v="NULL"/>
    <s v="NULL"/>
    <s v="NULL"/>
    <s v="NULL"/>
    <s v="NULL"/>
    <s v="NULL"/>
    <s v="NULL"/>
    <s v="NULL"/>
    <s v="CRS-TOSSD"/>
    <n v="10"/>
  </r>
  <r>
    <x v="3"/>
    <n v="77"/>
    <s v="Romania"/>
    <n v="14"/>
    <s v="Ministry of Justice"/>
    <n v="2019000012"/>
    <s v="2019MJ2"/>
    <n v="93"/>
    <s v="Moldova"/>
    <n v="10010"/>
    <s v="Europe"/>
    <s v="Two representatives of the National Administration of Penitentiaries made a transfer of good practices and working methods in the Republic of Moldova"/>
    <s v="Between 11 and 12 November 2019, two representatives of the National Administration of Penitentiaries made a transfer of good practices and working methods, at the headquarters of the counterpart institution in Chisinau, Republic of Moldova, in areas such as: personnel records within the penitentiary administration system and the way of management and development of a centralized electronic records system for the personnel of the penitentiary administration system."/>
    <m/>
    <s v="16.b|16.3"/>
    <s v="NULL"/>
    <n v="11120"/>
    <s v="Education facilities and training"/>
    <n v="110"/>
    <x v="2"/>
    <n v="85"/>
    <s v="Education"/>
    <s v="P"/>
    <s v="Education"/>
    <s v="Donor Government"/>
    <n v="11000"/>
    <s v="NULL"/>
    <s v="NULL"/>
    <s v="NULL"/>
    <n v="110"/>
    <s v="Standard grant"/>
    <s v="D01"/>
    <s v="In-kind technical co-operation experts"/>
    <n v="1"/>
    <m/>
    <s v="NULL"/>
    <m/>
    <s v="NULL"/>
    <s v="RON"/>
    <n v="1.5184200000000001"/>
    <n v="0.35827002029163302"/>
    <n v="0.399780617000073"/>
    <n v="1.5184200000000001"/>
    <n v="0.35827002029163302"/>
    <n v="0.399780617000073"/>
    <s v="NULL"/>
    <s v="NULL"/>
    <s v="NULL"/>
    <s v="NULL"/>
    <s v="NULL"/>
    <s v="NULL"/>
    <s v="NULL"/>
    <s v="NULL"/>
    <s v="NULL"/>
    <s v="NULL"/>
    <s v="NULL"/>
    <s v="NULL"/>
    <s v="CRS-TOSSD"/>
    <n v="10"/>
  </r>
  <r>
    <x v="3"/>
    <n v="77"/>
    <s v="Romania"/>
    <n v="14"/>
    <s v="Ministry of Justice"/>
    <n v="2019000013"/>
    <s v="2019MJ3"/>
    <n v="93"/>
    <s v="Moldova"/>
    <n v="10010"/>
    <s v="Europe"/>
    <s v="In 2019, the National Training School of Penitentiary Agents Targu Ocna has trained 12 students from the Republic of Moldova"/>
    <s v="In 2019, the National Training School of Penitentiary Agents Targu Ocna has trained 12 students from the Republic of Moldova."/>
    <m/>
    <s v="4.b|4.4"/>
    <s v="NULL"/>
    <n v="11120"/>
    <s v="Education facilities and training"/>
    <n v="110"/>
    <x v="2"/>
    <n v="85"/>
    <s v="Education"/>
    <s v="P"/>
    <s v="Education"/>
    <s v="Donor Government"/>
    <n v="11000"/>
    <s v="NULL"/>
    <s v="NULL"/>
    <s v="NULL"/>
    <n v="110"/>
    <s v="Standard grant"/>
    <s v="E01"/>
    <s v="Scholarships/training in donor country"/>
    <n v="1"/>
    <m/>
    <s v="NULL"/>
    <m/>
    <s v="NULL"/>
    <s v="RON"/>
    <n v="161.82301000000001"/>
    <n v="38.182013590675297"/>
    <n v="42.605934315017599"/>
    <n v="161.82301000000001"/>
    <n v="38.182013590675297"/>
    <n v="42.605934315017599"/>
    <s v="NULL"/>
    <s v="NULL"/>
    <s v="NULL"/>
    <s v="NULL"/>
    <s v="NULL"/>
    <s v="NULL"/>
    <s v="NULL"/>
    <s v="NULL"/>
    <s v="NULL"/>
    <s v="NULL"/>
    <s v="NULL"/>
    <s v="NULL"/>
    <s v="CRS-TOSSD"/>
    <n v="10"/>
  </r>
  <r>
    <x v="3"/>
    <n v="77"/>
    <s v="Romania"/>
    <n v="14"/>
    <s v="Ministry of Justice"/>
    <n v="2019000014"/>
    <s v="2019MJ4"/>
    <n v="93"/>
    <s v="Moldova"/>
    <n v="10010"/>
    <s v="Europe"/>
    <s v="Representatives of the National Probation Inspectorate of Republic of Moldova participated at a study visit in Romania."/>
    <s v="Between 15 and 17 April 2019, representatives of the National Probation Inspectorate of Republic of Moldova participated at a study visit within the National Probation Directorate of Romania."/>
    <m/>
    <s v="16.b|16.3"/>
    <s v="NULL"/>
    <n v="11120"/>
    <s v="Education facilities and training"/>
    <n v="110"/>
    <x v="2"/>
    <n v="85"/>
    <s v="Education"/>
    <s v="P"/>
    <s v="Education"/>
    <s v="Donor Government"/>
    <n v="11000"/>
    <s v="NULL"/>
    <s v="NULL"/>
    <s v="NULL"/>
    <n v="110"/>
    <s v="Standard grant"/>
    <s v="D01"/>
    <s v="In-kind technical co-operation experts"/>
    <n v="1"/>
    <m/>
    <s v="NULL"/>
    <m/>
    <s v="NULL"/>
    <s v="RON"/>
    <n v="3.37"/>
    <n v="0.79514888396017203"/>
    <n v="0.887278012203638"/>
    <n v="3.37"/>
    <n v="0.79514888396017203"/>
    <n v="0.887278012203638"/>
    <s v="NULL"/>
    <s v="NULL"/>
    <s v="NULL"/>
    <s v="NULL"/>
    <s v="NULL"/>
    <s v="NULL"/>
    <s v="NULL"/>
    <s v="NULL"/>
    <s v="NULL"/>
    <s v="NULL"/>
    <s v="NULL"/>
    <s v="NULL"/>
    <s v="CRS-TOSSD"/>
    <n v="10"/>
  </r>
  <r>
    <x v="3"/>
    <n v="77"/>
    <s v="Romania"/>
    <n v="20"/>
    <s v="Ministry of Internal Affairs"/>
    <n v="2019000019"/>
    <s v="2019MAI01"/>
    <n v="71"/>
    <s v="Albania"/>
    <n v="10010"/>
    <s v="Europe"/>
    <s v="Deployment of RO-USAR (search and rescue) team to Albania and transport of in-kind assistance (following the consequences of an earthquake)"/>
    <s v="Romania provided support to Albanian authorities in order to facilitate a rapid and effective response to a major earthquake (1 USAR team and in-kind assistance)"/>
    <m/>
    <n v="13.1"/>
    <s v="NULL"/>
    <n v="72050"/>
    <s v="Relief co-ordination and support services"/>
    <n v="700"/>
    <x v="7"/>
    <n v="8423"/>
    <s v="Public order and safety activities"/>
    <s v="O"/>
    <s v="Public administration and defence; compulsory social security"/>
    <s v="European Union Institution (EU)"/>
    <n v="42000"/>
    <s v="NULL"/>
    <s v="NULL"/>
    <s v="NULL"/>
    <n v="110"/>
    <s v="Standard grant"/>
    <s v="D01"/>
    <s v="In-kind technical co-operation experts"/>
    <n v="1"/>
    <m/>
    <s v="NULL"/>
    <m/>
    <s v="NULL"/>
    <s v="RON"/>
    <n v="359.81700000000001"/>
    <n v="84.898541833797395"/>
    <n v="94.735226266194701"/>
    <n v="359.81700000000001"/>
    <n v="84.898541833797395"/>
    <n v="94.735226266194701"/>
    <s v="NULL"/>
    <s v="NULL"/>
    <s v="NULL"/>
    <s v="NULL"/>
    <s v="NULL"/>
    <s v="NULL"/>
    <s v="NULL"/>
    <s v="NULL"/>
    <s v="NULL"/>
    <s v="NULL"/>
    <s v="NULL"/>
    <s v="NULL"/>
    <s v="CRS-TOSSD"/>
    <n v="10"/>
  </r>
  <r>
    <x v="3"/>
    <n v="77"/>
    <s v="Romania"/>
    <n v="20"/>
    <s v="Ministry of Internal Affairs"/>
    <n v="2019000020"/>
    <s v="2019MAI02"/>
    <n v="259"/>
    <s v="Mozambique"/>
    <n v="10001"/>
    <s v="Africa"/>
    <s v="Deployment of an expert to Mozambique- coordination of international assistance (IDAI tropical cyclon)"/>
    <s v="Deployment of an expert  to Mozambique (under the Union Civil Protection Mechanism), as team leader of EUCP team (European Civil Protection) for the coordination of international assistance in the affected country- management of IDAI tropical cyclone."/>
    <m/>
    <n v="13.1"/>
    <s v="NULL"/>
    <n v="72050"/>
    <s v="Relief co-ordination and support services"/>
    <n v="700"/>
    <x v="7"/>
    <n v="8423"/>
    <s v="Public order and safety activities"/>
    <s v="O"/>
    <s v="Public administration and defence; compulsory social security"/>
    <s v="European Union Institution (EU)"/>
    <n v="42000"/>
    <s v="NULL"/>
    <s v="NULL"/>
    <s v="NULL"/>
    <n v="110"/>
    <s v="Standard grant"/>
    <s v="D01"/>
    <s v="In-kind technical co-operation experts"/>
    <n v="1"/>
    <m/>
    <s v="NULL"/>
    <m/>
    <s v="NULL"/>
    <s v="RON"/>
    <n v="11.542999999999999"/>
    <n v="2.7235618894813798"/>
    <n v="3.03912465723044"/>
    <n v="11.542999999999999"/>
    <n v="2.7235618894813798"/>
    <n v="3.03912465723044"/>
    <s v="NULL"/>
    <s v="NULL"/>
    <s v="NULL"/>
    <s v="NULL"/>
    <s v="NULL"/>
    <s v="NULL"/>
    <s v="NULL"/>
    <s v="NULL"/>
    <s v="NULL"/>
    <s v="NULL"/>
    <s v="NULL"/>
    <s v="NULL"/>
    <s v="CRS-TOSSD"/>
    <n v="10"/>
  </r>
  <r>
    <x v="3"/>
    <n v="77"/>
    <s v="Romania"/>
    <n v="20"/>
    <s v="Ministry of Internal Affairs"/>
    <n v="2019000021"/>
    <s v="2019MAI03"/>
    <n v="612"/>
    <s v="Georgia"/>
    <n v="10007"/>
    <s v="Asia"/>
    <s v="Deployment of an expert to Georgia - Advisory Mission"/>
    <s v="Advisory Mission to provide an assessment of the state of play and to develop a roadmap for the establishment of a Training Center for Fire-fighters, Rescuers and Local Crisis Managers of the Emergency Management Service of Georgia"/>
    <m/>
    <s v="16.b|16.3"/>
    <s v="NULL"/>
    <n v="72050"/>
    <s v="Relief co-ordination and support services"/>
    <n v="700"/>
    <x v="7"/>
    <n v="8423"/>
    <s v="Public order and safety activities"/>
    <s v="O"/>
    <s v="Public administration and defence; compulsory social security"/>
    <s v="European Union Institution (EU)"/>
    <n v="42000"/>
    <s v="NULL"/>
    <s v="NULL"/>
    <s v="NULL"/>
    <n v="110"/>
    <s v="Standard grant"/>
    <s v="D01"/>
    <s v="In-kind technical co-operation experts"/>
    <n v="1"/>
    <m/>
    <s v="NULL"/>
    <m/>
    <s v="NULL"/>
    <s v="RON"/>
    <n v="3.5409999999999999"/>
    <n v="0.83549620121749801"/>
    <n v="0.93230013092376296"/>
    <n v="3.5409999999999999"/>
    <n v="0.83549620121749801"/>
    <n v="0.93230013092376296"/>
    <s v="NULL"/>
    <s v="NULL"/>
    <s v="NULL"/>
    <s v="NULL"/>
    <s v="NULL"/>
    <s v="NULL"/>
    <s v="NULL"/>
    <s v="NULL"/>
    <s v="NULL"/>
    <s v="NULL"/>
    <s v="NULL"/>
    <s v="NULL"/>
    <s v="CRS-TOSSD"/>
    <n v="10"/>
  </r>
  <r>
    <x v="3"/>
    <n v="77"/>
    <s v="Romania"/>
    <n v="20"/>
    <s v="Ministry of Internal Affairs"/>
    <n v="2019000022"/>
    <s v="2019MAI4"/>
    <n v="998"/>
    <s v="Developing countries, unspecified"/>
    <n v="9998"/>
    <s v="Developing countries, unspecified"/>
    <s v="Organization of the International Superior Course"/>
    <s v="The International Superior Course (CSI) deals with two aspects: peacekeeping operations and international police cooperation providing officers the necessary skills for understanding and managing complex missions. The peacekeeping Operations Module, inspired from basic pre-deployment training course for peacekeeping operations, provides both general and specific, military, police or civilians, so that a UN peacekeeping operation be successful. CSI is structured on 3 types of training: I. SPECIFIC TRAINING, II. TECHNICAL TRAINING and III. GENERAL TRAINING. Within the different themes, the course focuses mostly on: the general framework of United Nations Peacekeeping operations, The basic principles of the United Nations Peacekeeping operations, Components of a peacekeeping operation, International Law, Protection of Human Rights, Protection of women, peace and security, Cooperation with partners."/>
    <m/>
    <s v="16.b|16.3"/>
    <s v="NULL"/>
    <n v="11330"/>
    <s v="Vocational training"/>
    <n v="110"/>
    <x v="2"/>
    <n v="8522"/>
    <s v="Technical and vocational secondary education"/>
    <s v="P"/>
    <s v="Education"/>
    <s v="PUBLIC SECTOR INSTITUTIONS"/>
    <n v="10000"/>
    <s v="NULL"/>
    <s v="NULL"/>
    <s v="NULL"/>
    <n v="110"/>
    <s v="Standard grant"/>
    <s v="D02"/>
    <s v="Other technical co-operation"/>
    <n v="2"/>
    <m/>
    <s v="NULL"/>
    <m/>
    <s v="NULL"/>
    <s v="RON"/>
    <n v="49.841000000000001"/>
    <n v="11.7599452597801"/>
    <n v="13.1224995270746"/>
    <n v="49.841000000000001"/>
    <n v="11.7599452597801"/>
    <n v="13.1224995270746"/>
    <s v="NULL"/>
    <s v="NULL"/>
    <s v="NULL"/>
    <s v="NULL"/>
    <s v="NULL"/>
    <s v="NULL"/>
    <s v="NULL"/>
    <s v="NULL"/>
    <s v="NULL"/>
    <s v="NULL"/>
    <s v="NULL"/>
    <s v="NULL"/>
    <s v="CRS-TOSSD"/>
    <n v="10"/>
  </r>
  <r>
    <x v="3"/>
    <n v="77"/>
    <s v="Romania"/>
    <n v="20"/>
    <s v="Ministry of Internal Affairs"/>
    <n v="2019000023"/>
    <s v="2019MAI09"/>
    <n v="550"/>
    <s v="West Bank and Gaza Strip"/>
    <n v="10007"/>
    <s v="Asia"/>
    <s v="Reception,accommodation and training of Palestinian students"/>
    <s v="Reception,accommodation and training of the Palestinian students on the basis of the Government Decision no 272/03/04/2012"/>
    <m/>
    <s v="4.b|4.4"/>
    <s v="NULL"/>
    <n v="11120"/>
    <s v="Education facilities and training"/>
    <n v="110"/>
    <x v="2"/>
    <n v="85"/>
    <s v="Education"/>
    <s v="P"/>
    <s v="Education"/>
    <s v="Donor Government"/>
    <n v="11000"/>
    <s v="NULL"/>
    <s v="NULL"/>
    <s v="NULL"/>
    <n v="110"/>
    <s v="Standard grant"/>
    <s v="E01"/>
    <s v="Scholarships/training in donor country"/>
    <n v="1"/>
    <m/>
    <s v="NULL"/>
    <m/>
    <s v="NULL"/>
    <s v="RON"/>
    <n v="499.70499999999998"/>
    <n v="117.905006842527"/>
    <n v="131.56595225169701"/>
    <n v="499.70499999999998"/>
    <n v="117.905006842527"/>
    <n v="131.56595225169701"/>
    <s v="NULL"/>
    <s v="NULL"/>
    <s v="NULL"/>
    <s v="NULL"/>
    <s v="NULL"/>
    <s v="NULL"/>
    <s v="NULL"/>
    <s v="NULL"/>
    <s v="NULL"/>
    <s v="NULL"/>
    <s v="NULL"/>
    <s v="NULL"/>
    <s v="CRS-TOSSD"/>
    <n v="10"/>
  </r>
  <r>
    <x v="3"/>
    <n v="77"/>
    <s v="Romania"/>
    <n v="3"/>
    <s v="Senate of Romania"/>
    <n v="2019000024"/>
    <s v="2019SEN1"/>
    <n v="93"/>
    <s v="Moldova"/>
    <n v="10010"/>
    <s v="Europe"/>
    <s v="EOM deployed by PACE and OSCE PA  - Parliamentary elections in Moldova"/>
    <s v="Two Delegations of the Senate of Romania participated in an election observation mission in Moldova, on the occasion of the parliamentary elections, held on 24/02/2019."/>
    <m/>
    <s v="16.b|16.3"/>
    <s v="NULL"/>
    <n v="15151"/>
    <s v="Elections"/>
    <n v="150"/>
    <x v="6"/>
    <n v="8411"/>
    <s v="General public administration activities"/>
    <s v="O"/>
    <s v="Public administration and defence; compulsory social security"/>
    <s v="PUBLIC SECTOR INSTITUTIONS"/>
    <n v="10000"/>
    <s v="NULL"/>
    <s v="NULL"/>
    <s v="NULL"/>
    <n v="110"/>
    <s v="Standard grant"/>
    <s v="C01"/>
    <s v="Projects"/>
    <n v="1"/>
    <m/>
    <s v="NULL"/>
    <m/>
    <s v="NULL"/>
    <s v="RON"/>
    <n v="16.489000000000001"/>
    <n v="3.89056675003539"/>
    <n v="4.3413433659423699"/>
    <n v="16.489000000000001"/>
    <n v="3.89056675003539"/>
    <n v="4.3413433659423699"/>
    <s v="NULL"/>
    <s v="NULL"/>
    <s v="NULL"/>
    <s v="NULL"/>
    <s v="NULL"/>
    <s v="NULL"/>
    <s v="NULL"/>
    <s v="NULL"/>
    <s v="NULL"/>
    <s v="NULL"/>
    <s v="NULL"/>
    <s v="NULL"/>
    <s v="CRS-TOSSD"/>
    <n v="10"/>
  </r>
  <r>
    <x v="3"/>
    <n v="77"/>
    <s v="Romania"/>
    <n v="3"/>
    <s v="Senate of Romania"/>
    <n v="2019000025"/>
    <s v="2019SEN2"/>
    <n v="85"/>
    <s v="Ukraine"/>
    <n v="10010"/>
    <s v="Europe"/>
    <s v="EOM deployed by OSCE PA  - presidential elections  - First round"/>
    <s v="A Delegation of the Senate of Romania participated in an election observation mission in Ukraine, on the occasion of the first round of the presidential elections, held on 31 March 2019."/>
    <m/>
    <s v="16.b|16.3"/>
    <s v="NULL"/>
    <n v="15151"/>
    <s v="Elections"/>
    <n v="150"/>
    <x v="6"/>
    <n v="8411"/>
    <s v="General public administration activities"/>
    <s v="O"/>
    <s v="Public administration and defence; compulsory social security"/>
    <s v="PUBLIC SECTOR INSTITUTIONS"/>
    <n v="10000"/>
    <s v="NULL"/>
    <s v="NULL"/>
    <s v="NULL"/>
    <n v="110"/>
    <s v="Standard grant"/>
    <s v="C01"/>
    <s v="Projects"/>
    <n v="1"/>
    <m/>
    <s v="NULL"/>
    <m/>
    <s v="NULL"/>
    <s v="RON"/>
    <n v="10.738"/>
    <n v="2.5336227643811"/>
    <n v="2.8271784258286798"/>
    <n v="10.738"/>
    <n v="2.5336227643811"/>
    <n v="2.8271784258286798"/>
    <s v="NULL"/>
    <s v="NULL"/>
    <s v="NULL"/>
    <s v="NULL"/>
    <s v="NULL"/>
    <s v="NULL"/>
    <s v="NULL"/>
    <s v="NULL"/>
    <s v="NULL"/>
    <s v="NULL"/>
    <s v="NULL"/>
    <s v="NULL"/>
    <s v="CRS-TOSSD"/>
    <n v="10"/>
  </r>
  <r>
    <x v="3"/>
    <n v="77"/>
    <s v="Romania"/>
    <n v="3"/>
    <s v="Senate of Romania"/>
    <n v="2019000026"/>
    <s v="2019SEN3"/>
    <n v="85"/>
    <s v="Ukraine"/>
    <n v="10010"/>
    <s v="Europe"/>
    <s v="EOM deployed by OSCE PA - presidential elections - second round"/>
    <s v="A Delegation of the Senate of Romania participated in an election observation mission in Ukraine, on the occasion of the early parliamentary elections, held on 21 July 2019."/>
    <m/>
    <s v="16.b|16.3"/>
    <s v="NULL"/>
    <n v="15151"/>
    <s v="Elections"/>
    <n v="150"/>
    <x v="6"/>
    <n v="8411"/>
    <s v="General public administration activities"/>
    <s v="O"/>
    <s v="Public administration and defence; compulsory social security"/>
    <s v="PUBLIC SECTOR INSTITUTIONS"/>
    <n v="10000"/>
    <s v="NULL"/>
    <s v="NULL"/>
    <s v="NULL"/>
    <n v="110"/>
    <s v="Standard grant"/>
    <s v="C01"/>
    <s v="Projects"/>
    <n v="1"/>
    <m/>
    <s v="NULL"/>
    <m/>
    <s v="NULL"/>
    <s v="RON"/>
    <n v="19.721"/>
    <n v="4.6531546411212297"/>
    <n v="5.1922877384771304"/>
    <n v="19.721"/>
    <n v="4.6531546411212297"/>
    <n v="5.1922877384771304"/>
    <s v="NULL"/>
    <s v="NULL"/>
    <s v="NULL"/>
    <s v="NULL"/>
    <s v="NULL"/>
    <s v="NULL"/>
    <s v="NULL"/>
    <s v="NULL"/>
    <s v="NULL"/>
    <s v="NULL"/>
    <s v="NULL"/>
    <s v="NULL"/>
    <s v="CRS-TOSSD"/>
    <n v="10"/>
  </r>
  <r>
    <x v="3"/>
    <n v="77"/>
    <s v="Romania"/>
    <n v="3"/>
    <s v="Senate of Romania"/>
    <n v="2019000027"/>
    <s v="2019SEN4"/>
    <n v="86"/>
    <s v="Belarus"/>
    <n v="10010"/>
    <s v="Europe"/>
    <s v="EOM deployed by OSCE PA  - early parliamentary elections in Belarus"/>
    <s v="A Delegation of the Senate of Romania participated in an  election observation mission in Belarus, on the occasion of the early parliamentary elections, held on 17 November 2019."/>
    <m/>
    <s v="16.b|16.3"/>
    <s v="NULL"/>
    <n v="15151"/>
    <s v="Elections"/>
    <n v="150"/>
    <x v="6"/>
    <n v="8411"/>
    <s v="General public administration activities"/>
    <s v="O"/>
    <s v="Public administration and defence; compulsory social security"/>
    <s v="PUBLIC SECTOR INSTITUTIONS"/>
    <n v="10000"/>
    <s v="NULL"/>
    <s v="NULL"/>
    <s v="NULL"/>
    <n v="110"/>
    <s v="Standard grant"/>
    <s v="C01"/>
    <s v="Projects"/>
    <n v="1"/>
    <m/>
    <s v="NULL"/>
    <m/>
    <s v="NULL"/>
    <s v="RON"/>
    <n v="17.28"/>
    <n v="4.0772025860034899"/>
    <n v="4.5496035759284403"/>
    <n v="17.28"/>
    <n v="4.0772025860034899"/>
    <n v="4.5496035759284403"/>
    <s v="NULL"/>
    <s v="NULL"/>
    <s v="NULL"/>
    <s v="NULL"/>
    <s v="NULL"/>
    <s v="NULL"/>
    <s v="NULL"/>
    <s v="NULL"/>
    <s v="NULL"/>
    <s v="NULL"/>
    <s v="NULL"/>
    <s v="NULL"/>
    <s v="CRS-TOSSD"/>
    <n v="10"/>
  </r>
  <r>
    <x v="3"/>
    <n v="77"/>
    <s v="Romania"/>
    <n v="3"/>
    <s v="Senate of Romania"/>
    <n v="2019000028"/>
    <s v="2019SEN5"/>
    <n v="617"/>
    <s v="Uzbekistan"/>
    <n v="10007"/>
    <s v="Asia"/>
    <s v="EOM deployed by OSCE PA - parliamentary elections in Uzbekistan"/>
    <s v="A Delegation of the Senate of Romania participated in an election observation mission in Uzbekistan, on the occasion of parliamentary elections, held on 22 December 2019."/>
    <m/>
    <s v="16.b|16.3"/>
    <s v="NULL"/>
    <n v="15151"/>
    <s v="Elections"/>
    <n v="150"/>
    <x v="6"/>
    <n v="8411"/>
    <s v="General public administration activities"/>
    <s v="O"/>
    <s v="Public administration and defence; compulsory social security"/>
    <s v="PUBLIC SECTOR INSTITUTIONS"/>
    <n v="10000"/>
    <s v="NULL"/>
    <s v="NULL"/>
    <s v="NULL"/>
    <n v="110"/>
    <s v="Standard grant"/>
    <s v="C01"/>
    <s v="Projects"/>
    <n v="1"/>
    <m/>
    <s v="NULL"/>
    <m/>
    <s v="NULL"/>
    <s v="RON"/>
    <n v="33.125999999999998"/>
    <n v="7.81605398518239"/>
    <n v="8.72165324399338"/>
    <n v="33.125999999999998"/>
    <n v="7.81605398518239"/>
    <n v="8.72165324399338"/>
    <s v="NULL"/>
    <s v="NULL"/>
    <s v="NULL"/>
    <s v="NULL"/>
    <s v="NULL"/>
    <s v="NULL"/>
    <s v="NULL"/>
    <s v="NULL"/>
    <s v="NULL"/>
    <s v="NULL"/>
    <s v="NULL"/>
    <s v="NULL"/>
    <s v="CRS-TOSSD"/>
    <n v="10"/>
  </r>
  <r>
    <x v="3"/>
    <n v="77"/>
    <s v="Romania"/>
    <n v="8"/>
    <s v="Ministry of Labour, Family, Social Protection and Elderly"/>
    <n v="2019000034"/>
    <s v="2019MMPS5"/>
    <n v="229"/>
    <s v="Cameroon"/>
    <n v="10001"/>
    <s v="Africa"/>
    <s v="Monthly aid for refugees from Cameroon"/>
    <s v="Monthly aid for refugees from  Cameroon"/>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1.08"/>
    <n v="0.25482516162521801"/>
    <n v="0.28435022349552802"/>
    <n v="1.08"/>
    <n v="0.25482516162521801"/>
    <n v="0.28435022349552802"/>
    <n v="0"/>
    <n v="0"/>
    <n v="0"/>
    <s v="NULL"/>
    <s v="NULL"/>
    <s v="NULL"/>
    <s v="NULL"/>
    <s v="NULL"/>
    <s v="NULL"/>
    <s v="NULL"/>
    <n v="0"/>
    <s v="NULL"/>
    <s v="TOSSD"/>
    <s v="NULL"/>
  </r>
  <r>
    <x v="3"/>
    <n v="77"/>
    <s v="Romania"/>
    <n v="8"/>
    <s v="Ministry of Labour, Family, Social Protection and Elderly"/>
    <n v="2019000035"/>
    <s v="2019MMPS1"/>
    <n v="998"/>
    <s v="Developing countries, unspecified"/>
    <n v="9998"/>
    <s v="Developing countries, unspecified"/>
    <s v="Core contribution to ILO"/>
    <s v="NULL"/>
    <m/>
    <s v="NULL"/>
    <s v="NULL"/>
    <n v="99810"/>
    <s v="Sectors not specified"/>
    <n v="998"/>
    <x v="1"/>
    <s v="NULL"/>
    <s v="NULL"/>
    <s v="NULL"/>
    <s v="NULL"/>
    <s v="International Labour Organisation - Assessed Contributions"/>
    <n v="41302"/>
    <s v="International Labour Organisation - Assessed Contributions"/>
    <n v="41000"/>
    <s v="United Nations (UN) agency, fund or commission"/>
    <n v="110"/>
    <s v="Standard grant"/>
    <s v="B02"/>
    <s v="Core contributions to multilateral institutions"/>
    <n v="2"/>
    <m/>
    <s v="NULL"/>
    <m/>
    <s v="NULL"/>
    <s v="RON"/>
    <n v="1738.0296900000001"/>
    <n v="410.08675617007202"/>
    <n v="457.60104703089098"/>
    <n v="1738.0296900000001"/>
    <n v="410.08675617007202"/>
    <n v="457.60104703089098"/>
    <s v="NULL"/>
    <s v="NULL"/>
    <s v="NULL"/>
    <s v="NULL"/>
    <s v="NULL"/>
    <s v="NULL"/>
    <s v="NULL"/>
    <s v="NULL"/>
    <s v="NULL"/>
    <s v="NULL"/>
    <s v="NULL"/>
    <s v="NULL"/>
    <s v="CRS-TOSSD"/>
    <n v="10"/>
  </r>
  <r>
    <x v="3"/>
    <n v="77"/>
    <s v="Romania"/>
    <n v="8"/>
    <s v="Ministry of Labour, Family, Social Protection and Elderly"/>
    <n v="2019000036"/>
    <s v="2019MMPS2"/>
    <n v="625"/>
    <s v="Afghanistan"/>
    <n v="10007"/>
    <s v="Asia"/>
    <m/>
    <m/>
    <m/>
    <n v="1.3"/>
    <s v="NULL"/>
    <n v="93010"/>
    <s v="Refugees/asylum seekers  in donor countries (non-sector allocable)"/>
    <n v="930"/>
    <x v="13"/>
    <n v="8423"/>
    <s v="Public order and safety activities"/>
    <s v="O"/>
    <s v="Public administration and defence; compulsory social security"/>
    <m/>
    <n v="0"/>
    <m/>
    <n v="0"/>
    <m/>
    <n v="110"/>
    <s v="Standard grant"/>
    <s v="I01"/>
    <s v="Support to refugees/protected persons in the provider country (up to 12 months of their stay) "/>
    <n v="2"/>
    <m/>
    <s v="NULL"/>
    <m/>
    <s v="NULL"/>
    <s v="RON"/>
    <n v="66.959999999999994"/>
    <n v="15.7991600207635"/>
    <n v="17.629713856722699"/>
    <n v="66.959999999999994"/>
    <n v="15.7991600207635"/>
    <n v="17.629713856722699"/>
    <n v="0"/>
    <n v="0"/>
    <n v="0"/>
    <s v="NULL"/>
    <s v="NULL"/>
    <s v="NULL"/>
    <s v="NULL"/>
    <s v="NULL"/>
    <s v="NULL"/>
    <s v="NULL"/>
    <n v="0"/>
    <s v="NULL"/>
    <s v="TOSSD"/>
    <s v="NULL"/>
  </r>
  <r>
    <x v="3"/>
    <n v="77"/>
    <s v="Romania"/>
    <n v="8"/>
    <s v="Ministry of Labour, Family, Social Protection and Elderly"/>
    <n v="2019000037"/>
    <s v="2019MMPS4"/>
    <n v="86"/>
    <s v="Belarus"/>
    <n v="10010"/>
    <s v="Europe"/>
    <s v="Monthly aid for refugees from  Belarus"/>
    <s v="Monthly aid for refugees from  Belarus"/>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3.78"/>
    <n v="0.89188806568826395"/>
    <n v="0.99522578223434699"/>
    <n v="3.78"/>
    <n v="0.89188806568826395"/>
    <n v="0.99522578223434699"/>
    <n v="0"/>
    <n v="0"/>
    <n v="0"/>
    <s v="NULL"/>
    <s v="NULL"/>
    <s v="NULL"/>
    <s v="NULL"/>
    <s v="NULL"/>
    <s v="NULL"/>
    <s v="NULL"/>
    <n v="0"/>
    <s v="NULL"/>
    <s v="TOSSD"/>
    <s v="NULL"/>
  </r>
  <r>
    <x v="3"/>
    <n v="77"/>
    <s v="Romania"/>
    <n v="8"/>
    <s v="Ministry of Labour, Family, Social Protection and Elderly"/>
    <n v="2019000040"/>
    <s v="2019MMPS6"/>
    <n v="231"/>
    <s v="Central African Republic"/>
    <n v="10001"/>
    <s v="Africa"/>
    <s v="Monthly aid for refugees from  Central African Rep."/>
    <s v="Monthly aid for refugees from  Central African rep"/>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3.24"/>
    <n v="0.76447548487565498"/>
    <n v="0.85305067048658301"/>
    <n v="3.24"/>
    <n v="0.76447548487565498"/>
    <n v="0.85305067048658301"/>
    <n v="0"/>
    <n v="0"/>
    <n v="0"/>
    <s v="NULL"/>
    <s v="NULL"/>
    <s v="NULL"/>
    <s v="NULL"/>
    <s v="NULL"/>
    <s v="NULL"/>
    <s v="NULL"/>
    <n v="0"/>
    <s v="NULL"/>
    <s v="TOSSD"/>
    <s v="NULL"/>
  </r>
  <r>
    <x v="3"/>
    <n v="77"/>
    <s v="Romania"/>
    <n v="8"/>
    <s v="Ministry of Labour, Family, Social Protection and Elderly"/>
    <n v="2019000041"/>
    <s v="2019MMPS7"/>
    <n v="234"/>
    <s v="Congo"/>
    <n v="10001"/>
    <s v="Africa"/>
    <s v="Monthly aid for refugees from  Congo"/>
    <s v="Monthly aid for refugees from  Congo"/>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1.08"/>
    <n v="0.25482516162521801"/>
    <n v="0.28435022349552802"/>
    <n v="1.08"/>
    <n v="0.25482516162521801"/>
    <n v="0.28435022349552802"/>
    <n v="0"/>
    <n v="0"/>
    <n v="0"/>
    <s v="NULL"/>
    <s v="NULL"/>
    <s v="NULL"/>
    <s v="NULL"/>
    <s v="NULL"/>
    <s v="NULL"/>
    <s v="NULL"/>
    <n v="0"/>
    <s v="NULL"/>
    <s v="TOSSD"/>
    <s v="NULL"/>
  </r>
  <r>
    <x v="3"/>
    <n v="77"/>
    <s v="Romania"/>
    <n v="8"/>
    <s v="Ministry of Labour, Family, Social Protection and Elderly"/>
    <n v="2019000042"/>
    <s v="2019MMPS8"/>
    <n v="238"/>
    <s v="Ethiopia"/>
    <n v="10001"/>
    <s v="Africa"/>
    <s v="Monthly aid for refugees from  Ethiopia"/>
    <s v="Monthly aid for refugees from  Ethiopia"/>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5.94"/>
    <n v="1.4015383889387001"/>
    <n v="1.5639262292253999"/>
    <n v="5.94"/>
    <n v="1.4015383889387001"/>
    <n v="1.5639262292253999"/>
    <n v="0"/>
    <n v="0"/>
    <n v="0"/>
    <s v="NULL"/>
    <s v="NULL"/>
    <s v="NULL"/>
    <s v="NULL"/>
    <s v="NULL"/>
    <s v="NULL"/>
    <s v="NULL"/>
    <n v="0"/>
    <s v="NULL"/>
    <s v="TOSSD"/>
    <s v="NULL"/>
  </r>
  <r>
    <x v="3"/>
    <n v="77"/>
    <s v="Romania"/>
    <n v="8"/>
    <s v="Ministry of Labour, Family, Social Protection and Elderly"/>
    <n v="2019000043"/>
    <s v="2019MMPS9"/>
    <n v="271"/>
    <s v="Eritrea"/>
    <n v="10001"/>
    <s v="Africa"/>
    <s v="Monthly aid for refugees from  Eritrea"/>
    <s v="Monthly aid for refugees from  Eritrea"/>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2.7"/>
    <n v="0.637062904063046"/>
    <n v="0.71087555873881902"/>
    <n v="2.7"/>
    <n v="0.637062904063046"/>
    <n v="0.71087555873881902"/>
    <n v="0"/>
    <n v="0"/>
    <n v="0"/>
    <s v="NULL"/>
    <s v="NULL"/>
    <s v="NULL"/>
    <s v="NULL"/>
    <s v="NULL"/>
    <s v="NULL"/>
    <s v="NULL"/>
    <n v="0"/>
    <s v="NULL"/>
    <s v="TOSSD"/>
    <s v="NULL"/>
  </r>
  <r>
    <x v="3"/>
    <n v="77"/>
    <s v="Romania"/>
    <n v="8"/>
    <s v="Ministry of Labour, Family, Social Protection and Elderly"/>
    <n v="2019000044"/>
    <s v="2019MMPS10"/>
    <n v="240"/>
    <s v="Gambia"/>
    <n v="10001"/>
    <s v="Africa"/>
    <s v="Monthly aid for refugees from  Gambia"/>
    <s v="Monthly aid for refugees from  Gambia"/>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2.16"/>
    <n v="0.50965032325043702"/>
    <n v="0.56870044699105604"/>
    <n v="2.16"/>
    <n v="0.50965032325043702"/>
    <n v="0.56870044699105604"/>
    <n v="0"/>
    <n v="0"/>
    <n v="0"/>
    <s v="NULL"/>
    <s v="NULL"/>
    <s v="NULL"/>
    <s v="NULL"/>
    <s v="NULL"/>
    <s v="NULL"/>
    <s v="NULL"/>
    <n v="0"/>
    <s v="NULL"/>
    <s v="TOSSD"/>
    <s v="NULL"/>
  </r>
  <r>
    <x v="3"/>
    <n v="77"/>
    <s v="Romania"/>
    <n v="30"/>
    <s v="Ministry of Agriculture and Regional Development"/>
    <n v="2019000045"/>
    <s v="2019MADR1"/>
    <n v="998"/>
    <s v="Developing countries, unspecified"/>
    <n v="9998"/>
    <s v="Developing countries, unspecified"/>
    <s v="Contribution to the budget of FAO in order to promote the economic development  of the recipient countries."/>
    <s v="NULL"/>
    <m/>
    <s v="NULL"/>
    <s v="NULL"/>
    <n v="99810"/>
    <s v="Sectors not specified"/>
    <n v="998"/>
    <x v="1"/>
    <s v="NULL"/>
    <s v="NULL"/>
    <s v="NULL"/>
    <s v="NULL"/>
    <s v="Food and Agricultural Organisation"/>
    <n v="41301"/>
    <s v="Food and Agricultural Organisation"/>
    <n v="41000"/>
    <s v="United Nations (UN) agency, fund or commission"/>
    <n v="110"/>
    <s v="Standard grant"/>
    <s v="B02"/>
    <s v="Core contributions to multilateral institutions"/>
    <n v="2"/>
    <m/>
    <s v="NULL"/>
    <m/>
    <s v="NULL"/>
    <s v="RON"/>
    <n v="1631.2910999999999"/>
    <n v="384.90186871785198"/>
    <n v="429.49813784376403"/>
    <n v="1631.2910999999999"/>
    <n v="384.90186871785198"/>
    <n v="429.49813784376403"/>
    <s v="NULL"/>
    <s v="NULL"/>
    <s v="NULL"/>
    <s v="NULL"/>
    <s v="NULL"/>
    <s v="NULL"/>
    <s v="NULL"/>
    <s v="NULL"/>
    <s v="NULL"/>
    <s v="NULL"/>
    <s v="NULL"/>
    <s v="NULL"/>
    <s v="CRS-TOSSD"/>
    <n v="10"/>
  </r>
  <r>
    <x v="3"/>
    <n v="77"/>
    <s v="Romania"/>
    <n v="30"/>
    <s v="Ministry of Agriculture and Regional Development"/>
    <s v="2019000045_S"/>
    <s v="2019MADR1"/>
    <n v="998"/>
    <s v="Developing countries, unspecified"/>
    <n v="9998"/>
    <s v="Developing countries, unspecified"/>
    <s v="Contribution to the budget of FAO in order to promote the economic development  of the recipient countries./Non-ODA share"/>
    <s v="NULL"/>
    <m/>
    <s v="NULL"/>
    <s v="NULL"/>
    <n v="99810"/>
    <s v="Sectors not specified"/>
    <n v="998"/>
    <x v="1"/>
    <s v="NULL"/>
    <s v="NULL"/>
    <s v="NULL"/>
    <s v="NULL"/>
    <s v="Food and Agricultural Organisation"/>
    <n v="41301"/>
    <s v="Food and Agricultural Organisation"/>
    <n v="41000"/>
    <s v="United Nations (UN) agency, fund or commission"/>
    <n v="110"/>
    <s v="Standard grant"/>
    <s v="B02"/>
    <s v="Core contributions to multilateral institutions"/>
    <n v="2"/>
    <m/>
    <s v="NULL"/>
    <m/>
    <s v="NULL"/>
    <s v="RON"/>
    <n v="334.11986385542201"/>
    <n v="78.835322508475699"/>
    <n v="87.969498112578293"/>
    <n v="334.11986385542201"/>
    <n v="78.835322508475699"/>
    <n v="87.969498112578293"/>
    <s v="NULL"/>
    <s v="NULL"/>
    <s v="NULL"/>
    <s v="NULL"/>
    <s v="NULL"/>
    <s v="NULL"/>
    <s v="NULL"/>
    <s v="NULL"/>
    <s v="NULL"/>
    <s v="NULL"/>
    <s v="NULL"/>
    <s v="NULL"/>
    <s v="TOSSD estimate"/>
    <n v="10"/>
  </r>
  <r>
    <x v="3"/>
    <n v="77"/>
    <s v="Romania"/>
    <n v="30"/>
    <s v="Ministry of Agriculture and Regional Development"/>
    <n v="2019000046"/>
    <s v="2019MADR2"/>
    <n v="998"/>
    <s v="Developing countries, unspecified"/>
    <n v="9998"/>
    <s v="Developing countries, unspecified"/>
    <s v="Contribution to the budget of EPPO in order to promote the economic development  of the recipient countries."/>
    <s v="NULL"/>
    <m/>
    <s v="NULL"/>
    <s v="NULL"/>
    <n v="99810"/>
    <s v="Sectors not specified"/>
    <n v="998"/>
    <x v="1"/>
    <s v="NULL"/>
    <s v="NULL"/>
    <s v="NULL"/>
    <s v="NULL"/>
    <s v="European and Mediterranean Plant Protection Organisation"/>
    <n v="47036"/>
    <s v="European and Mediterranean Plant Protection Organisation "/>
    <n v="47000"/>
    <s v="Other multilateral institutions"/>
    <n v="110"/>
    <s v="Standard grant"/>
    <s v="B02"/>
    <s v="Core contributions to multilateral institutions"/>
    <n v="2"/>
    <m/>
    <s v="NULL"/>
    <m/>
    <s v="NULL"/>
    <s v="RON"/>
    <n v="242.40299999999999"/>
    <n v="57.194799679109103"/>
    <n v="63.821617801839302"/>
    <n v="242.40299999999999"/>
    <n v="57.194799679109103"/>
    <n v="63.821617801839302"/>
    <s v="NULL"/>
    <s v="NULL"/>
    <s v="NULL"/>
    <s v="NULL"/>
    <s v="NULL"/>
    <s v="NULL"/>
    <s v="NULL"/>
    <s v="NULL"/>
    <s v="NULL"/>
    <s v="NULL"/>
    <s v="NULL"/>
    <s v="NULL"/>
    <s v="CRS-TOSSD"/>
    <n v="10"/>
  </r>
  <r>
    <x v="3"/>
    <n v="77"/>
    <s v="Romania"/>
    <n v="30"/>
    <s v="Ministry of Agriculture and Regional Development"/>
    <n v="2019000047"/>
    <s v="2019MADR3"/>
    <n v="998"/>
    <s v="Developing countries, unspecified"/>
    <n v="9998"/>
    <s v="Developing countries, unspecified"/>
    <s v="Contribution to the budget of IFAD in order to promote the economic development  of the recipient countries."/>
    <s v="NULL"/>
    <m/>
    <s v="NULL"/>
    <s v="NULL"/>
    <n v="99810"/>
    <s v="Sectors not specified"/>
    <n v="998"/>
    <x v="1"/>
    <s v="NULL"/>
    <s v="NULL"/>
    <s v="NULL"/>
    <s v="NULL"/>
    <s v="International Fund for Agricultural Development"/>
    <n v="41108"/>
    <s v="International Fund for Agricultural Development "/>
    <n v="41000"/>
    <s v="United Nations (UN) agency, fund or commission"/>
    <n v="110"/>
    <s v="Standard grant"/>
    <s v="B02"/>
    <s v="Core contributions to multilateral institutions"/>
    <n v="2"/>
    <m/>
    <s v="NULL"/>
    <m/>
    <s v="NULL"/>
    <s v="RON"/>
    <n v="217.696"/>
    <n v="51.365202208484703"/>
    <n v="57.316579864891096"/>
    <n v="217.696"/>
    <n v="51.365202208484703"/>
    <n v="57.316579864891096"/>
    <s v="NULL"/>
    <s v="NULL"/>
    <s v="NULL"/>
    <s v="NULL"/>
    <s v="NULL"/>
    <s v="NULL"/>
    <s v="NULL"/>
    <s v="NULL"/>
    <s v="NULL"/>
    <s v="NULL"/>
    <s v="NULL"/>
    <s v="NULL"/>
    <s v="CRS-TOSSD"/>
    <n v="10"/>
  </r>
  <r>
    <x v="3"/>
    <n v="77"/>
    <s v="Romania"/>
    <n v="30"/>
    <s v="Ministry of Agriculture and Regional Development"/>
    <n v="2019000048"/>
    <s v="2019MADR4"/>
    <n v="998"/>
    <s v="Developing countries, unspecified"/>
    <n v="9998"/>
    <s v="Developing countries, unspecified"/>
    <s v="Contribution to the budget of OECD in order to promote the economic development  of the recipient countries."/>
    <s v="NULL"/>
    <m/>
    <s v="NULL"/>
    <s v="NULL"/>
    <n v="99810"/>
    <s v="Sectors not specified"/>
    <n v="998"/>
    <x v="1"/>
    <s v="NULL"/>
    <s v="NULL"/>
    <s v="NULL"/>
    <s v="NULL"/>
    <s v="Organisation for Economic Co-operation and Development (Technical Co-operation Activities Only)"/>
    <n v="47080"/>
    <s v="Organisation for Economic Co-operation and Development (Contributions to special funds for Technical Co-operation Activities Only) "/>
    <n v="47000"/>
    <s v="Other multilateral institutions"/>
    <n v="110"/>
    <s v="Standard grant"/>
    <s v="B02"/>
    <s v="Core contributions to multilateral institutions"/>
    <n v="2"/>
    <m/>
    <s v="NULL"/>
    <m/>
    <s v="NULL"/>
    <s v="RON"/>
    <n v="142.792"/>
    <n v="33.691661554433502"/>
    <n v="37.595312142012403"/>
    <n v="142.792"/>
    <n v="33.691661554433502"/>
    <n v="37.595312142012403"/>
    <s v="NULL"/>
    <s v="NULL"/>
    <s v="NULL"/>
    <s v="NULL"/>
    <s v="NULL"/>
    <s v="NULL"/>
    <s v="NULL"/>
    <s v="NULL"/>
    <s v="NULL"/>
    <s v="NULL"/>
    <s v="NULL"/>
    <s v="NULL"/>
    <s v="CRS-TOSSD"/>
    <n v="10"/>
  </r>
  <r>
    <x v="3"/>
    <n v="77"/>
    <s v="Romania"/>
    <n v="33"/>
    <s v="Public Ministry"/>
    <n v="2019000049"/>
    <s v="2019MPUBLIC1"/>
    <n v="85"/>
    <s v="Ukraine"/>
    <n v="10010"/>
    <s v="Europe"/>
    <s v="Participation of one expert  from the Public Ministry to EUAM Ukraine"/>
    <s v="Cost of one flight ticket to Ukraine. The expert  is working as  'Project management Officer (UAC 43)."/>
    <m/>
    <n v="16.3"/>
    <s v="NULL"/>
    <n v="15220"/>
    <s v="Civilian peace-building, conflict prevention and resolution"/>
    <n v="150"/>
    <x v="6"/>
    <n v="8422"/>
    <s v="Defence activities"/>
    <s v="O"/>
    <s v="Public administration and defence; compulsory social security"/>
    <s v="Donor Government"/>
    <n v="11000"/>
    <s v="NULL"/>
    <s v="NULL"/>
    <s v="NULL"/>
    <n v="110"/>
    <s v="Standard grant"/>
    <s v="D01"/>
    <s v="In-kind technical co-operation experts"/>
    <n v="1"/>
    <m/>
    <s v="NULL"/>
    <m/>
    <s v="NULL"/>
    <s v="RON"/>
    <n v="0.79993000000000003"/>
    <n v="0.18874286253598199"/>
    <n v="0.210611365074794"/>
    <n v="0.79993000000000003"/>
    <n v="0.18874286253598199"/>
    <n v="0.210611365074794"/>
    <s v="NULL"/>
    <s v="NULL"/>
    <s v="NULL"/>
    <s v="NULL"/>
    <s v="NULL"/>
    <s v="NULL"/>
    <s v="NULL"/>
    <s v="NULL"/>
    <s v="NULL"/>
    <s v="NULL"/>
    <s v="NULL"/>
    <s v="NULL"/>
    <s v="CRS-TOSSD"/>
    <n v="10"/>
  </r>
  <r>
    <x v="3"/>
    <n v="77"/>
    <s v="Romania"/>
    <n v="22"/>
    <s v="Ministry of Health"/>
    <n v="2019000055"/>
    <s v="2019MS1"/>
    <n v="998"/>
    <s v="Developing countries, unspecified"/>
    <n v="9998"/>
    <s v="Developing countries, unspecified"/>
    <s v="Contribution to WHO"/>
    <s v="NULL"/>
    <m/>
    <s v="NULL"/>
    <s v="NULL"/>
    <n v="99810"/>
    <s v="Sectors not specified"/>
    <n v="998"/>
    <x v="1"/>
    <s v="NULL"/>
    <s v="NULL"/>
    <s v="NULL"/>
    <s v="NULL"/>
    <s v="World Health Organisation - core voluntary contributions account"/>
    <n v="41143"/>
    <s v="World Health Organisation - core voluntary contributions account"/>
    <n v="41000"/>
    <s v="United Nations (UN) agency, fund or commission"/>
    <n v="110"/>
    <s v="Standard grant"/>
    <s v="B02"/>
    <s v="Core contributions to multilateral institutions"/>
    <n v="2"/>
    <m/>
    <s v="NULL"/>
    <m/>
    <s v="NULL"/>
    <s v="RON"/>
    <n v="3769.8974400000002"/>
    <n v="889.50437449860794"/>
    <n v="992.56590705483097"/>
    <n v="3769.8974400000002"/>
    <n v="889.50437449860794"/>
    <n v="992.56590705483097"/>
    <s v="NULL"/>
    <s v="NULL"/>
    <s v="NULL"/>
    <s v="NULL"/>
    <s v="NULL"/>
    <s v="NULL"/>
    <s v="NULL"/>
    <s v="NULL"/>
    <s v="NULL"/>
    <s v="NULL"/>
    <s v="NULL"/>
    <s v="NULL"/>
    <s v="CRS-TOSSD"/>
    <n v="10"/>
  </r>
  <r>
    <x v="3"/>
    <n v="77"/>
    <s v="Romania"/>
    <n v="22"/>
    <s v="Ministry of Health"/>
    <n v="2019000056"/>
    <s v="2018MS2"/>
    <n v="89"/>
    <s v="Europe, regional"/>
    <n v="10010"/>
    <s v="Europe"/>
    <s v="Contribution to SEEHN"/>
    <s v="Contribution to South-eastern Europe Health Network (SEEHN)"/>
    <m/>
    <s v="3.c"/>
    <s v="NULL"/>
    <n v="12110"/>
    <s v="Health policy and administrative management"/>
    <n v="120"/>
    <x v="4"/>
    <n v="86"/>
    <s v="Human health activities"/>
    <s v="Q"/>
    <s v="Human health and social work activities"/>
    <s v="Network"/>
    <n v="32000"/>
    <s v="NULL"/>
    <s v="NULL"/>
    <s v="NULL"/>
    <n v="110"/>
    <s v="Standard grant"/>
    <s v="B01"/>
    <s v="Core support to NGOs, other private bodies, PPPs and research institutes"/>
    <n v="2"/>
    <m/>
    <s v="NULL"/>
    <m/>
    <s v="NULL"/>
    <s v="RON"/>
    <n v="172.37520000000001"/>
    <n v="40.671794629795698"/>
    <n v="45.384191338042903"/>
    <n v="172.37520000000001"/>
    <n v="40.671794629795698"/>
    <n v="45.384191338042903"/>
    <s v="NULL"/>
    <s v="NULL"/>
    <s v="NULL"/>
    <s v="NULL"/>
    <s v="NULL"/>
    <s v="NULL"/>
    <s v="NULL"/>
    <s v="NULL"/>
    <s v="NULL"/>
    <s v="NULL"/>
    <s v="NULL"/>
    <s v="NULL"/>
    <s v="CRS-TOSSD"/>
    <n v="10"/>
  </r>
  <r>
    <x v="3"/>
    <n v="77"/>
    <s v="Romania"/>
    <n v="22"/>
    <s v="Ministry of Health"/>
    <n v="2019000058"/>
    <s v="2019MS3"/>
    <n v="998"/>
    <s v="Developing countries, unspecified"/>
    <n v="9998"/>
    <s v="Developing countries, unspecified"/>
    <s v="Contribution to UNFPA"/>
    <s v="NULL"/>
    <m/>
    <s v="NULL"/>
    <s v="NULL"/>
    <n v="99810"/>
    <s v="Sectors not specified"/>
    <n v="998"/>
    <x v="1"/>
    <s v="NULL"/>
    <s v="NULL"/>
    <s v="NULL"/>
    <s v="NULL"/>
    <s v="United Nations Population Fund"/>
    <n v="41119"/>
    <s v="United Nations Population Fund "/>
    <n v="41000"/>
    <s v="United Nations (UN) agency, fund or commission"/>
    <n v="110"/>
    <s v="Standard grant"/>
    <s v="B02"/>
    <s v="Core contributions to multilateral institutions"/>
    <n v="2"/>
    <m/>
    <s v="NULL"/>
    <m/>
    <s v="NULL"/>
    <s v="RON"/>
    <n v="43.960999999999999"/>
    <n v="10.372563824265001"/>
    <n v="11.574370532487899"/>
    <n v="43.960999999999999"/>
    <n v="10.372563824265001"/>
    <n v="11.574370532487899"/>
    <s v="NULL"/>
    <s v="NULL"/>
    <s v="NULL"/>
    <s v="NULL"/>
    <s v="NULL"/>
    <s v="NULL"/>
    <s v="NULL"/>
    <s v="NULL"/>
    <s v="NULL"/>
    <s v="NULL"/>
    <s v="NULL"/>
    <s v="NULL"/>
    <s v="CRS-TOSSD"/>
    <n v="10"/>
  </r>
  <r>
    <x v="3"/>
    <n v="77"/>
    <s v="Romania"/>
    <n v="4"/>
    <s v="Ministry of National Defence"/>
    <n v="2019000060"/>
    <s v="2019MApN1"/>
    <n v="93"/>
    <s v="Moldova"/>
    <n v="10010"/>
    <s v="Europe"/>
    <s v="National Security and Defense Postgraduate Studies"/>
    <s v="The program aimed at improving the students knowledge in the field of national security and defense"/>
    <m/>
    <s v="4.b|4.4"/>
    <s v="NULL"/>
    <n v="11120"/>
    <s v="Education facilities and training"/>
    <n v="110"/>
    <x v="2"/>
    <n v="85"/>
    <s v="Education"/>
    <s v="P"/>
    <s v="Education"/>
    <s v="Donor Government"/>
    <n v="11000"/>
    <s v="NULL"/>
    <s v="NULL"/>
    <s v="NULL"/>
    <n v="110"/>
    <s v="Standard grant"/>
    <s v="E01"/>
    <s v="Scholarships/training in donor country"/>
    <n v="1"/>
    <m/>
    <s v="NULL"/>
    <m/>
    <s v="NULL"/>
    <s v="RON"/>
    <n v="16.504000000000001"/>
    <n v="3.8941059883913001"/>
    <n v="4.3452926746020299"/>
    <n v="16.504000000000001"/>
    <n v="3.8941059883913001"/>
    <n v="4.3452926746020299"/>
    <s v="NULL"/>
    <s v="NULL"/>
    <s v="NULL"/>
    <s v="NULL"/>
    <s v="NULL"/>
    <s v="NULL"/>
    <s v="NULL"/>
    <s v="NULL"/>
    <s v="NULL"/>
    <s v="NULL"/>
    <s v="NULL"/>
    <s v="NULL"/>
    <s v="CRS-TOSSD"/>
    <n v="10"/>
  </r>
  <r>
    <x v="3"/>
    <n v="77"/>
    <s v="Romania"/>
    <n v="4"/>
    <s v="Ministry of National Defence"/>
    <n v="2019000061"/>
    <s v="2019MApN2"/>
    <n v="611"/>
    <s v="Azerbaijan"/>
    <n v="10007"/>
    <s v="Asia"/>
    <s v="Tuition paid for students to take an English Language Course"/>
    <s v="The main objective of the course was the formation, development and maintenance of communication skills in english."/>
    <m/>
    <s v="4.b|4.4"/>
    <s v="NULL"/>
    <n v="11120"/>
    <s v="Education facilities and training"/>
    <n v="110"/>
    <x v="2"/>
    <n v="85"/>
    <s v="Education"/>
    <s v="P"/>
    <s v="Education"/>
    <s v="Third Country Government (Delegated co-operation)"/>
    <n v="13000"/>
    <s v="NULL"/>
    <s v="NULL"/>
    <s v="NULL"/>
    <n v="110"/>
    <s v="Standard grant"/>
    <s v="D01"/>
    <s v="In-kind technical co-operation experts"/>
    <n v="1"/>
    <m/>
    <s v="NULL"/>
    <m/>
    <s v="NULL"/>
    <s v="RON"/>
    <n v="10.249000000000001"/>
    <n v="2.41824359397858"/>
    <n v="2.69843096352376"/>
    <n v="10.249000000000001"/>
    <n v="2.41824359397858"/>
    <n v="2.69843096352376"/>
    <s v="NULL"/>
    <s v="NULL"/>
    <s v="NULL"/>
    <s v="NULL"/>
    <s v="NULL"/>
    <s v="NULL"/>
    <s v="NULL"/>
    <s v="NULL"/>
    <s v="NULL"/>
    <s v="NULL"/>
    <s v="NULL"/>
    <s v="NULL"/>
    <s v="CRS-TOSSD"/>
    <n v="10"/>
  </r>
  <r>
    <x v="3"/>
    <n v="77"/>
    <s v="Romania"/>
    <n v="4"/>
    <s v="Ministry of National Defence"/>
    <n v="2019000062"/>
    <s v="2019MApN3"/>
    <n v="93"/>
    <s v="Moldova"/>
    <n v="10010"/>
    <s v="Europe"/>
    <s v="Postgraduate studies-Introduction in National Security and Defense"/>
    <s v="The main objective of the course is to offer the students the possibility of a better knowledge of the field of international relations and security studies."/>
    <m/>
    <s v="4.b|4.4"/>
    <s v="NULL"/>
    <n v="11120"/>
    <s v="Education facilities and training"/>
    <n v="110"/>
    <x v="2"/>
    <n v="85"/>
    <s v="Education"/>
    <s v="P"/>
    <s v="Education"/>
    <s v="Donor Government"/>
    <n v="11000"/>
    <s v="NULL"/>
    <s v="NULL"/>
    <s v="NULL"/>
    <n v="110"/>
    <s v="Standard grant"/>
    <s v="E01"/>
    <s v="Scholarships/training in donor country"/>
    <n v="1"/>
    <m/>
    <s v="NULL"/>
    <m/>
    <s v="NULL"/>
    <s v="RON"/>
    <n v="4.548"/>
    <n v="1.0730970695106401"/>
    <n v="1.1974303856089401"/>
    <n v="4.548"/>
    <n v="1.0730970695106401"/>
    <n v="1.1974303856089401"/>
    <s v="NULL"/>
    <s v="NULL"/>
    <s v="NULL"/>
    <s v="NULL"/>
    <s v="NULL"/>
    <s v="NULL"/>
    <s v="NULL"/>
    <s v="NULL"/>
    <s v="NULL"/>
    <s v="NULL"/>
    <s v="NULL"/>
    <s v="NULL"/>
    <s v="CRS-TOSSD"/>
    <n v="10"/>
  </r>
  <r>
    <x v="3"/>
    <n v="77"/>
    <s v="Romania"/>
    <n v="4"/>
    <s v="Ministry of National Defence"/>
    <n v="2019000063"/>
    <s v="2019MApN4"/>
    <n v="93"/>
    <s v="Moldova"/>
    <n v="10010"/>
    <s v="Europe"/>
    <s v="Advanced Joint Multinational Operations Course"/>
    <s v="The main objective was to prepare and perfect military and civilian personnel in the fields of management and staff at operational and tactical levels, in a multinational context."/>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4.3479999999999999"/>
    <n v="1.0259072247652301"/>
    <n v="1.14477293681348"/>
    <n v="4.3479999999999999"/>
    <n v="1.0259072247652301"/>
    <n v="1.14477293681348"/>
    <s v="NULL"/>
    <s v="NULL"/>
    <s v="NULL"/>
    <s v="NULL"/>
    <s v="NULL"/>
    <s v="NULL"/>
    <s v="NULL"/>
    <s v="NULL"/>
    <s v="NULL"/>
    <s v="NULL"/>
    <s v="NULL"/>
    <s v="NULL"/>
    <s v="CRS-TOSSD"/>
    <n v="50"/>
  </r>
  <r>
    <x v="3"/>
    <n v="77"/>
    <s v="Romania"/>
    <n v="4"/>
    <s v="Ministry of National Defence"/>
    <n v="2019000064"/>
    <s v="2019MApN5"/>
    <n v="93"/>
    <s v="Moldova"/>
    <n v="10010"/>
    <s v="Europe"/>
    <s v="Postgraduate Studies - Military Educational Management"/>
    <s v="The main objective is to prepare and perfect military and civilian personnel in the fields of military educational management"/>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8.6959999999999997"/>
    <n v="2.0518144495304602"/>
    <n v="2.2895458736269498"/>
    <n v="8.6959999999999997"/>
    <n v="2.0518144495304602"/>
    <n v="2.2895458736269498"/>
    <s v="NULL"/>
    <s v="NULL"/>
    <s v="NULL"/>
    <s v="NULL"/>
    <s v="NULL"/>
    <s v="NULL"/>
    <s v="NULL"/>
    <s v="NULL"/>
    <s v="NULL"/>
    <s v="NULL"/>
    <s v="NULL"/>
    <s v="NULL"/>
    <s v="CRS-TOSSD"/>
    <n v="50"/>
  </r>
  <r>
    <x v="3"/>
    <n v="77"/>
    <s v="Romania"/>
    <n v="37"/>
    <s v="Nuclear Agency for Radioactive Waste"/>
    <n v="2019000065"/>
    <s v="2019ROAID1"/>
    <n v="93"/>
    <s v="Moldova"/>
    <n v="10010"/>
    <s v="Europe"/>
    <s v="Construction of the sports center from the Sirota village, Crihana municipality, Republic of Moldova"/>
    <s v="The completion of the construction of the sports center from the Sirota village, Crihana municipality, Republic of Moldova, in order for it to respond to the needs of children and disabled individuals."/>
    <m/>
    <n v="11.7"/>
    <s v="NULL"/>
    <n v="16065"/>
    <s v="Recreation and sport"/>
    <n v="160"/>
    <x v="5"/>
    <n v="931"/>
    <s v="Sports activities"/>
    <s v="R"/>
    <s v="Arts, entertainment and recreation"/>
    <s v="Donor Government"/>
    <n v="11000"/>
    <s v="NULL"/>
    <s v="NULL"/>
    <s v="NULL"/>
    <n v="110"/>
    <s v="Standard grant"/>
    <s v="C01"/>
    <s v="Projects"/>
    <n v="1"/>
    <m/>
    <s v="NULL"/>
    <m/>
    <s v="NULL"/>
    <s v="RON"/>
    <n v="187.93295000000001"/>
    <n v="44.342633665235198"/>
    <n v="49.480348458031301"/>
    <n v="187.93295000000001"/>
    <n v="44.342633665235198"/>
    <n v="49.480348458031301"/>
    <s v="NULL"/>
    <s v="NULL"/>
    <s v="NULL"/>
    <s v="NULL"/>
    <s v="NULL"/>
    <s v="NULL"/>
    <s v="NULL"/>
    <s v="NULL"/>
    <s v="NULL"/>
    <s v="NULL"/>
    <s v="NULL"/>
    <s v="NULL"/>
    <s v="CRS-TOSSD"/>
    <n v="10"/>
  </r>
  <r>
    <x v="3"/>
    <n v="77"/>
    <s v="Romania"/>
    <n v="37"/>
    <s v="Nuclear Agency for Radioactive Waste"/>
    <n v="2019000066"/>
    <s v="2019ROAID2"/>
    <n v="93"/>
    <s v="Moldova"/>
    <n v="10010"/>
    <s v="Europe"/>
    <s v="Support for the Establishment of the Single Emergency System 112 in the Republic of Moldova."/>
    <s v="Monitoring and follow-up activities of the project implemented in 2018."/>
    <m/>
    <s v="3.c|17.9"/>
    <s v="NULL"/>
    <n v="15110"/>
    <s v="Public sector policy and administrative management"/>
    <n v="150"/>
    <x v="6"/>
    <n v="8411"/>
    <s v="General public administration activities"/>
    <s v="O"/>
    <s v="Public administration and defence; compulsory social security"/>
    <s v="Donor Government"/>
    <n v="11000"/>
    <s v="NULL"/>
    <s v="NULL"/>
    <s v="NULL"/>
    <n v="110"/>
    <s v="Standard grant"/>
    <s v="C01"/>
    <s v="Projects"/>
    <n v="1"/>
    <m/>
    <s v="NULL"/>
    <m/>
    <s v="NULL"/>
    <s v="RON"/>
    <n v="6.6741000000000001"/>
    <n v="1.57474871407673"/>
    <n v="1.7572053950291699"/>
    <n v="6.6741000000000001"/>
    <n v="1.57474871407673"/>
    <n v="1.7572053950291699"/>
    <s v="NULL"/>
    <s v="NULL"/>
    <s v="NULL"/>
    <s v="NULL"/>
    <s v="NULL"/>
    <s v="NULL"/>
    <s v="NULL"/>
    <s v="NULL"/>
    <s v="NULL"/>
    <s v="NULL"/>
    <s v="NULL"/>
    <s v="NULL"/>
    <s v="CRS-TOSSD"/>
    <n v="10"/>
  </r>
  <r>
    <x v="3"/>
    <n v="77"/>
    <s v="Romania"/>
    <n v="37"/>
    <s v="Nuclear Agency for Radioactive Waste"/>
    <n v="2019000067"/>
    <s v="2019ROAID3"/>
    <n v="612"/>
    <s v="Georgia"/>
    <n v="10007"/>
    <s v="Asia"/>
    <s v="Implementation of the NATO package for Georgia"/>
    <s v="Acquisition of 10 individual diving equipments for the Coast Guard of the Georgian Border police; training session for diving activites"/>
    <m/>
    <s v="16.b"/>
    <s v="NULL"/>
    <n v="15210"/>
    <s v="Security system management and reform"/>
    <n v="150"/>
    <x v="6"/>
    <n v="8422"/>
    <s v="Defence activities"/>
    <s v="O"/>
    <s v="Public administration and defence; compulsory social security"/>
    <s v="Donor Government"/>
    <n v="11000"/>
    <s v="NULL"/>
    <s v="NULL"/>
    <s v="NULL"/>
    <n v="110"/>
    <s v="Standard grant"/>
    <s v="C01"/>
    <s v="Projects"/>
    <n v="1"/>
    <m/>
    <s v="NULL"/>
    <m/>
    <s v="NULL"/>
    <s v="RON"/>
    <n v="162.84012000000001"/>
    <n v="38.421999905620297"/>
    <n v="42.873726403739397"/>
    <n v="162.84012000000001"/>
    <n v="38.421999905620297"/>
    <n v="42.873726403739397"/>
    <s v="NULL"/>
    <s v="NULL"/>
    <s v="NULL"/>
    <s v="NULL"/>
    <s v="NULL"/>
    <s v="NULL"/>
    <s v="NULL"/>
    <s v="NULL"/>
    <s v="NULL"/>
    <s v="NULL"/>
    <s v="NULL"/>
    <s v="NULL"/>
    <s v="CRS-TOSSD"/>
    <n v="10"/>
  </r>
  <r>
    <x v="3"/>
    <n v="77"/>
    <s v="Romania"/>
    <n v="37"/>
    <s v="Nuclear Agency for Radioactive Waste"/>
    <n v="2019000068"/>
    <s v="2019ROAID4"/>
    <n v="549"/>
    <s v="Jordan"/>
    <n v="10007"/>
    <s v="Asia"/>
    <s v="Institutional capacity building on electoral assistance"/>
    <s v="Working visits for electoral observation programme.Monitoring and follow-up activities of the project implemented in 2018."/>
    <m/>
    <s v="16.6|16.3"/>
    <s v="NULL"/>
    <n v="15151"/>
    <s v="Elections"/>
    <n v="150"/>
    <x v="6"/>
    <n v="8411"/>
    <s v="General public administration activities"/>
    <s v="O"/>
    <s v="Public administration and defence; compulsory social security"/>
    <s v="Donor Government"/>
    <n v="11000"/>
    <s v="NULL"/>
    <s v="NULL"/>
    <s v="NULL"/>
    <n v="110"/>
    <s v="Standard grant"/>
    <s v="C01"/>
    <s v="Projects"/>
    <n v="1"/>
    <m/>
    <s v="NULL"/>
    <m/>
    <s v="NULL"/>
    <s v="RON"/>
    <n v="37.836419999999997"/>
    <n v="8.9274739276107802"/>
    <n v="9.9618467437691205"/>
    <n v="37.836419999999997"/>
    <n v="8.9274739276107802"/>
    <n v="9.9618467437691205"/>
    <s v="NULL"/>
    <s v="NULL"/>
    <s v="NULL"/>
    <s v="NULL"/>
    <s v="NULL"/>
    <s v="NULL"/>
    <s v="NULL"/>
    <s v="NULL"/>
    <s v="NULL"/>
    <s v="NULL"/>
    <s v="NULL"/>
    <s v="NULL"/>
    <s v="CRS-TOSSD"/>
    <n v="10"/>
  </r>
  <r>
    <x v="3"/>
    <n v="77"/>
    <s v="Romania"/>
    <n v="37"/>
    <s v="Nuclear Agency for Radioactive Waste"/>
    <n v="2019000069"/>
    <s v="2019ROAID5"/>
    <n v="998"/>
    <s v="Developing countries, unspecified"/>
    <n v="9998"/>
    <s v="Developing countries, unspecified"/>
    <s v="Training Programme ForeignDiplo 2019"/>
    <s v="Training Programme for Diplomats in the Carraibean Region, the Sub-Saharan Africa and South Pacific in terms of foreign policy, multilateral cooperation, cultural and economic diplomacy, international legislation, european affairs, the european financial system,  the management of emergency situations and resilience to natural disaster, the challenges imposed by migration and asylum, cybersecurity and energy security."/>
    <m/>
    <s v="16.7|16.3"/>
    <s v="NULL"/>
    <n v="15110"/>
    <s v="Public sector policy and administrative management"/>
    <n v="150"/>
    <x v="6"/>
    <n v="8411"/>
    <s v="General public administration activities"/>
    <s v="O"/>
    <s v="Public administration and defence; compulsory social security"/>
    <s v="Donor Government"/>
    <n v="11000"/>
    <s v="NULL"/>
    <s v="NULL"/>
    <s v="NULL"/>
    <n v="110"/>
    <s v="Standard grant"/>
    <s v="C01"/>
    <s v="Projects"/>
    <n v="2"/>
    <m/>
    <s v="NULL"/>
    <m/>
    <s v="NULL"/>
    <s v="RON"/>
    <n v="611.16677000000004"/>
    <n v="144.20432494927101"/>
    <n v="160.912414483833"/>
    <n v="611.16677000000004"/>
    <n v="144.20432494927101"/>
    <n v="160.912414483833"/>
    <s v="NULL"/>
    <s v="NULL"/>
    <s v="NULL"/>
    <s v="NULL"/>
    <s v="NULL"/>
    <s v="NULL"/>
    <s v="NULL"/>
    <s v="NULL"/>
    <s v="NULL"/>
    <s v="NULL"/>
    <s v="NULL"/>
    <s v="NULL"/>
    <s v="CRS-TOSSD"/>
    <n v="10"/>
  </r>
  <r>
    <x v="3"/>
    <n v="77"/>
    <s v="Romania"/>
    <n v="37"/>
    <s v="Nuclear Agency for Radioactive Waste"/>
    <n v="2019000070"/>
    <s v="2019ROAID6"/>
    <n v="998"/>
    <s v="Developing countries, unspecified"/>
    <n v="9998"/>
    <s v="Developing countries, unspecified"/>
    <s v="Mobility Fund for Experts"/>
    <s v="55 experts from developing countries and 9 Romanian experts were involved in missions of experience sharing between Romania and developing countries in different sectors: competition, emergency situations services, european funds and local development, anti-coruption, diplomacy, human rights etc."/>
    <m/>
    <s v="16.5|16.3"/>
    <s v="NULL"/>
    <n v="15110"/>
    <s v="Public sector policy and administrative management"/>
    <n v="150"/>
    <x v="6"/>
    <n v="8411"/>
    <s v="General public administration activities"/>
    <s v="O"/>
    <s v="Public administration and defence; compulsory social security"/>
    <s v="Donor Government"/>
    <n v="11000"/>
    <s v="NULL"/>
    <s v="NULL"/>
    <s v="NULL"/>
    <n v="110"/>
    <s v="Standard grant"/>
    <s v="D01"/>
    <s v="In-kind technical co-operation experts"/>
    <n v="2"/>
    <m/>
    <s v="NULL"/>
    <m/>
    <s v="NULL"/>
    <s v="RON"/>
    <n v="316.47741000000002"/>
    <n v="74.672599216648607"/>
    <n v="83.324465059986807"/>
    <n v="316.47741000000002"/>
    <n v="74.672599216648607"/>
    <n v="83.324465059986807"/>
    <s v="NULL"/>
    <s v="NULL"/>
    <s v="NULL"/>
    <s v="NULL"/>
    <s v="NULL"/>
    <s v="NULL"/>
    <s v="NULL"/>
    <s v="NULL"/>
    <s v="NULL"/>
    <s v="NULL"/>
    <s v="NULL"/>
    <s v="NULL"/>
    <s v="CRS-TOSSD"/>
    <n v="10"/>
  </r>
  <r>
    <x v="3"/>
    <n v="77"/>
    <s v="Romania"/>
    <n v="37"/>
    <s v="Nuclear Agency for Radioactive Waste"/>
    <n v="2019000071"/>
    <s v="2019ROAID7"/>
    <n v="998"/>
    <s v="Developing countries, unspecified"/>
    <n v="9998"/>
    <s v="Developing countries, unspecified"/>
    <s v="Training Programme on Disaster Risk Reduction and Emergency Management - 2 seminars"/>
    <s v="The training programme dedicated to the African states covered a wide range of relevant topics, from coordination of complex disaster situations and elaboration of advanced plans on disaster management, to continuity of operations and continuity of government in case of disasters. Participants from various African countries  were enrolled in the program.The programme dedicated to the Caribbean region consisted in a local capacity assessment mission in Barbados in October 2020 and a signing of the MoU mission in Sint Maarten in December 2020, with the participation of a mixed team from RoAid and the Romanian Department for Emergency Situations."/>
    <m/>
    <n v="13.1"/>
    <s v="NULL"/>
    <n v="74020"/>
    <s v="Multi-hazard response preparedness"/>
    <n v="700"/>
    <x v="7"/>
    <n v="8423"/>
    <s v="Public order and safety activities"/>
    <s v="O"/>
    <s v="Public administration and defence; compulsory social security"/>
    <s v="Donor Government"/>
    <n v="11000"/>
    <s v="NULL"/>
    <s v="NULL"/>
    <s v="NULL"/>
    <n v="110"/>
    <s v="Standard grant"/>
    <s v="D02"/>
    <s v="Other technical co-operation"/>
    <n v="2"/>
    <m/>
    <s v="NULL"/>
    <m/>
    <s v="NULL"/>
    <s v="RON"/>
    <n v="196.94793999999999"/>
    <n v="46.4697135576424"/>
    <n v="51.853880329614597"/>
    <n v="196.94793999999999"/>
    <n v="46.4697135576424"/>
    <n v="51.853880329614597"/>
    <s v="NULL"/>
    <s v="NULL"/>
    <s v="NULL"/>
    <s v="NULL"/>
    <s v="NULL"/>
    <s v="NULL"/>
    <s v="NULL"/>
    <s v="NULL"/>
    <s v="NULL"/>
    <s v="NULL"/>
    <s v="NULL"/>
    <s v="NULL"/>
    <s v="CRS-TOSSD"/>
    <n v="10"/>
  </r>
  <r>
    <x v="3"/>
    <n v="77"/>
    <s v="Romania"/>
    <n v="37"/>
    <s v="Nuclear Agency for Radioactive Waste"/>
    <n v="2019000072"/>
    <s v="2019ROAID8"/>
    <n v="298"/>
    <s v="Africa, regional"/>
    <n v="10001"/>
    <s v="Africa"/>
    <s v="Training Programme on Post-Conflict Reconstruction and Stabilization (13th edition)"/>
    <s v="The 13th edition of the Post-Conflict Reconstruction and Stabilization Training Programme took place between 24 -30  November 2019, on the premises of the African Union in Addis Ababa, Ethiopia.Participants from various African countries attended the training programme, with different professional backgrounds, from engineers, academics, and military, to specialists in humanitarian assistance, logistics, disarmament, stabilization and child protection in conflict areas."/>
    <m/>
    <n v="13.1"/>
    <s v="NULL"/>
    <n v="15220"/>
    <s v="Civilian peace-building, conflict prevention and resolution"/>
    <n v="150"/>
    <x v="6"/>
    <n v="8422"/>
    <s v="Defence activities"/>
    <s v="O"/>
    <s v="Public administration and defence; compulsory social security"/>
    <s v="Donor Government"/>
    <n v="11000"/>
    <s v="NULL"/>
    <s v="NULL"/>
    <s v="NULL"/>
    <n v="110"/>
    <s v="Standard grant"/>
    <s v="C01"/>
    <s v="Projects"/>
    <n v="2"/>
    <m/>
    <s v="NULL"/>
    <m/>
    <s v="NULL"/>
    <s v="RON"/>
    <n v="171.84866"/>
    <n v="40.547557925534399"/>
    <n v="45.245560072598998"/>
    <n v="171.84866"/>
    <n v="40.547557925534399"/>
    <n v="45.245560072598998"/>
    <s v="NULL"/>
    <s v="NULL"/>
    <s v="NULL"/>
    <s v="NULL"/>
    <s v="NULL"/>
    <s v="NULL"/>
    <s v="NULL"/>
    <s v="NULL"/>
    <s v="NULL"/>
    <s v="NULL"/>
    <s v="NULL"/>
    <s v="NULL"/>
    <s v="CRS-TOSSD"/>
    <n v="10"/>
  </r>
  <r>
    <x v="3"/>
    <n v="77"/>
    <s v="Romania"/>
    <n v="37"/>
    <s v="Nuclear Agency for Radioactive Waste"/>
    <n v="2019000073"/>
    <s v="2019ROAID9"/>
    <n v="142"/>
    <s v="Egypt"/>
    <n v="10001"/>
    <s v="Africa"/>
    <s v="Tourism development and historic monuments rehabilitation in Alexandria, The Arab Republic of Egypt"/>
    <s v="Preliminary feasibility study for the authorities of the City of Alexandria, in order to develop tourism and rehabilitate historic monuments."/>
    <m/>
    <s v="12.b"/>
    <s v="NULL"/>
    <n v="33210"/>
    <s v="Tourism policy and administrative management"/>
    <n v="332"/>
    <x v="16"/>
    <n v="8413"/>
    <s v="Regulation of and contribution to more efficient operation of businesses"/>
    <s v="O"/>
    <s v="Public administration and defence; compulsory social security"/>
    <s v="Other financial corporations"/>
    <n v="90000"/>
    <s v="NULL"/>
    <s v="NULL"/>
    <s v="NULL"/>
    <n v="110"/>
    <s v="Standard grant"/>
    <s v="C01"/>
    <s v="Projects"/>
    <n v="1"/>
    <m/>
    <s v="NULL"/>
    <m/>
    <s v="NULL"/>
    <s v="RON"/>
    <n v="235"/>
    <n v="55.448067575857699"/>
    <n v="61.872502334674998"/>
    <n v="235"/>
    <n v="55.448067575857699"/>
    <n v="61.872502334674998"/>
    <s v="NULL"/>
    <s v="NULL"/>
    <s v="NULL"/>
    <s v="NULL"/>
    <s v="NULL"/>
    <s v="NULL"/>
    <s v="NULL"/>
    <s v="NULL"/>
    <s v="NULL"/>
    <s v="NULL"/>
    <s v="NULL"/>
    <s v="NULL"/>
    <s v="CRS-TOSSD"/>
    <n v="10"/>
  </r>
  <r>
    <x v="3"/>
    <n v="77"/>
    <s v="Romania"/>
    <n v="37"/>
    <s v="Nuclear Agency for Radioactive Waste"/>
    <n v="2019000074"/>
    <s v="2019ROAID10"/>
    <n v="612"/>
    <s v="Georgia"/>
    <n v="10007"/>
    <s v="Asia"/>
    <s v="Opportunity Assessment. Expansion of the Quartli Wind Farm - continuation of the analysis of the energetic sector in Georgia"/>
    <s v="Elaboration of study of opportunity (fezability study, phase I) regarding the possibility to expand the Qartli Wind Farm."/>
    <m/>
    <s v="7.b"/>
    <s v="NULL"/>
    <n v="23240"/>
    <s v="Wind energy"/>
    <n v="230"/>
    <x v="18"/>
    <n v="3510"/>
    <s v="Electric power generation, transmission and distribution"/>
    <s v="D"/>
    <s v="Electricity, gas, steam and air conditioning supply"/>
    <s v="Other financial corporations"/>
    <n v="90000"/>
    <s v="NULL"/>
    <s v="NULL"/>
    <s v="NULL"/>
    <n v="110"/>
    <s v="Standard grant"/>
    <s v="C01"/>
    <s v="Projects"/>
    <n v="1"/>
    <m/>
    <s v="NULL"/>
    <m/>
    <s v="NULL"/>
    <s v="RON"/>
    <n v="376"/>
    <n v="88.716908121372299"/>
    <n v="98.996003735480002"/>
    <n v="376"/>
    <n v="88.716908121372299"/>
    <n v="98.996003735480002"/>
    <s v="NULL"/>
    <s v="NULL"/>
    <s v="NULL"/>
    <s v="NULL"/>
    <s v="NULL"/>
    <s v="NULL"/>
    <s v="NULL"/>
    <s v="NULL"/>
    <s v="NULL"/>
    <s v="NULL"/>
    <s v="NULL"/>
    <s v="NULL"/>
    <s v="CRS-TOSSD"/>
    <n v="10"/>
  </r>
  <r>
    <x v="3"/>
    <n v="77"/>
    <s v="Romania"/>
    <n v="37"/>
    <s v="Nuclear Agency for Radioactive Waste"/>
    <n v="2019000075"/>
    <s v="2019ROAID11"/>
    <n v="93"/>
    <s v="Moldova"/>
    <n v="10010"/>
    <s v="Europe"/>
    <s v="Study on the development and implementation of an innovative software application for the integrated management of the Emergency Medicine Institute."/>
    <s v="Development of a software application for the registration of patients in the Emergency Medicine Institute."/>
    <m/>
    <s v="3.c|17.8"/>
    <s v="NULL"/>
    <n v="12110"/>
    <s v="Health policy and administrative management"/>
    <n v="120"/>
    <x v="4"/>
    <n v="86"/>
    <s v="Human health activities"/>
    <s v="Q"/>
    <s v="Human health and social work activities"/>
    <s v="Other"/>
    <n v="51000"/>
    <s v="NULL"/>
    <s v="NULL"/>
    <s v="NULL"/>
    <n v="110"/>
    <s v="Standard grant"/>
    <s v="C01"/>
    <s v="Projects"/>
    <n v="1"/>
    <m/>
    <s v="NULL"/>
    <m/>
    <s v="NULL"/>
    <s v="RON"/>
    <n v="235"/>
    <n v="55.448067575857699"/>
    <n v="61.872502334674998"/>
    <n v="235"/>
    <n v="55.448067575857699"/>
    <n v="61.872502334674998"/>
    <s v="NULL"/>
    <s v="NULL"/>
    <s v="NULL"/>
    <s v="NULL"/>
    <s v="NULL"/>
    <s v="NULL"/>
    <s v="NULL"/>
    <s v="NULL"/>
    <s v="NULL"/>
    <s v="NULL"/>
    <s v="NULL"/>
    <s v="NULL"/>
    <s v="CRS-TOSSD"/>
    <n v="10"/>
  </r>
  <r>
    <x v="3"/>
    <n v="77"/>
    <s v="Romania"/>
    <n v="37"/>
    <s v="Nuclear Agency for Radioactive Waste"/>
    <n v="2019000076"/>
    <s v="2019ROAID12"/>
    <n v="285"/>
    <s v="Uganda"/>
    <n v="10001"/>
    <s v="Africa"/>
    <s v="Study regarding the association of small producers of butter, shea, coffee and tea in Uganda"/>
    <s v="Prefezability study for the promotion of the association of small producers as a solution for creating jobs for rural inhabitants, people at risk of poverty, who are growing coffee, tea and shea in Uganda."/>
    <m/>
    <s v="8.4|2.3"/>
    <s v="NULL"/>
    <n v="31161"/>
    <s v="Food crop production"/>
    <n v="310"/>
    <x v="3"/>
    <n v="1"/>
    <s v="Crop and animal production, hunting and related service activities"/>
    <s v="A"/>
    <s v="Agriculture, forestry and fishing"/>
    <s v="Other financial corporations"/>
    <n v="90000"/>
    <s v="NULL"/>
    <s v="NULL"/>
    <s v="NULL"/>
    <n v="110"/>
    <s v="Standard grant"/>
    <s v="C01"/>
    <s v="Projects"/>
    <n v="1"/>
    <m/>
    <s v="NULL"/>
    <m/>
    <s v="NULL"/>
    <s v="RON"/>
    <n v="233.49799999999999"/>
    <n v="55.093671841819599"/>
    <n v="61.477044894221102"/>
    <n v="233.49799999999999"/>
    <n v="55.093671841819599"/>
    <n v="61.477044894221102"/>
    <s v="NULL"/>
    <s v="NULL"/>
    <s v="NULL"/>
    <s v="NULL"/>
    <s v="NULL"/>
    <s v="NULL"/>
    <s v="NULL"/>
    <s v="NULL"/>
    <s v="NULL"/>
    <s v="NULL"/>
    <s v="NULL"/>
    <s v="NULL"/>
    <s v="CRS-TOSSD"/>
    <n v="10"/>
  </r>
  <r>
    <x v="3"/>
    <n v="77"/>
    <s v="Romania"/>
    <n v="37"/>
    <s v="Nuclear Agency for Radioactive Waste"/>
    <n v="2019000077"/>
    <s v="2019ROAID13"/>
    <n v="259"/>
    <s v="Mozambique"/>
    <n v="10001"/>
    <s v="Africa"/>
    <s v="Encouraging the association of small and medium corn producers in Mozambique, the Manica Province"/>
    <s v="Prefezability study for the promotion of the association of small producers as a solution for creating jobs for rural inhabitants, people at risk of poverty, who are producing corn."/>
    <m/>
    <s v="8.3|2.3"/>
    <s v="NULL"/>
    <n v="31161"/>
    <s v="Food crop production"/>
    <n v="310"/>
    <x v="3"/>
    <n v="1"/>
    <s v="Crop and animal production, hunting and related service activities"/>
    <s v="A"/>
    <s v="Agriculture, forestry and fishing"/>
    <s v="Other financial corporations"/>
    <n v="90000"/>
    <s v="NULL"/>
    <s v="NULL"/>
    <s v="NULL"/>
    <n v="110"/>
    <s v="Standard grant"/>
    <s v="C01"/>
    <s v="Projects"/>
    <n v="1"/>
    <m/>
    <s v="NULL"/>
    <m/>
    <s v="NULL"/>
    <s v="RON"/>
    <n v="233.50399999999999"/>
    <n v="55.095087537162001"/>
    <n v="61.4786246176849"/>
    <n v="233.50399999999999"/>
    <n v="55.095087537162001"/>
    <n v="61.4786246176849"/>
    <s v="NULL"/>
    <s v="NULL"/>
    <s v="NULL"/>
    <s v="NULL"/>
    <s v="NULL"/>
    <s v="NULL"/>
    <s v="NULL"/>
    <s v="NULL"/>
    <s v="NULL"/>
    <s v="NULL"/>
    <s v="NULL"/>
    <s v="NULL"/>
    <s v="CRS-TOSSD"/>
    <n v="10"/>
  </r>
  <r>
    <x v="3"/>
    <n v="77"/>
    <s v="Romania"/>
    <n v="37"/>
    <s v="Nuclear Agency for Radioactive Waste"/>
    <n v="2019000078"/>
    <s v="2019ROAID14"/>
    <n v="232"/>
    <s v="Chad"/>
    <n v="10001"/>
    <s v="Africa"/>
    <s v="Impact assessment for the association of the producers of cassava, sesame, soy and caju nuts in Chad"/>
    <s v="Prefezability study for the promotion of the association of small producers as a solution for creating jobs for rural inhabitants, people at risk of poverty, who are producing local agricultural products."/>
    <m/>
    <s v="8.5|2.3"/>
    <s v="NULL"/>
    <n v="31161"/>
    <s v="Food crop production"/>
    <n v="310"/>
    <x v="3"/>
    <n v="1"/>
    <s v="Crop and animal production, hunting and related service activities"/>
    <s v="A"/>
    <s v="Agriculture, forestry and fishing"/>
    <s v="Other financial corporations"/>
    <n v="90000"/>
    <s v="NULL"/>
    <s v="NULL"/>
    <s v="NULL"/>
    <n v="110"/>
    <s v="Standard grant"/>
    <s v="C01"/>
    <s v="Projects"/>
    <n v="1"/>
    <m/>
    <s v="NULL"/>
    <m/>
    <s v="NULL"/>
    <s v="RON"/>
    <n v="218.30849000000001"/>
    <n v="51.509718748525302"/>
    <n v="57.477840668954798"/>
    <n v="218.30849000000001"/>
    <n v="51.509718748525302"/>
    <n v="57.477840668954798"/>
    <s v="NULL"/>
    <s v="NULL"/>
    <s v="NULL"/>
    <s v="NULL"/>
    <s v="NULL"/>
    <s v="NULL"/>
    <s v="NULL"/>
    <s v="NULL"/>
    <s v="NULL"/>
    <s v="NULL"/>
    <s v="NULL"/>
    <s v="NULL"/>
    <s v="CRS-TOSSD"/>
    <n v="10"/>
  </r>
  <r>
    <x v="3"/>
    <n v="77"/>
    <s v="Romania"/>
    <n v="37"/>
    <s v="Nuclear Agency for Radioactive Waste"/>
    <n v="2019000079"/>
    <s v="2019ROAID15"/>
    <n v="93"/>
    <s v="Moldova"/>
    <n v="10010"/>
    <s v="Europe"/>
    <s v="Analysis study for designing and operationalizing a Wastewater Treatment Plant in the City of Ungeni, Republic of Moldova"/>
    <s v="Prefeasibility study regarding the posibility to build a wastewater treatment plant."/>
    <m/>
    <s v="6.a"/>
    <s v="NULL"/>
    <n v="14010"/>
    <s v="Water sector policy and administrative management"/>
    <n v="140"/>
    <x v="8"/>
    <n v="36"/>
    <s v="Water collection, treatment and supply"/>
    <s v="E"/>
    <s v="Water supply; sewerage, waste management and remediation activities"/>
    <s v="Other financial corporations"/>
    <n v="90000"/>
    <s v="NULL"/>
    <s v="NULL"/>
    <s v="NULL"/>
    <n v="110"/>
    <s v="Standard grant"/>
    <s v="C01"/>
    <s v="Projects"/>
    <n v="1"/>
    <m/>
    <s v="NULL"/>
    <m/>
    <s v="NULL"/>
    <s v="RON"/>
    <n v="234.29599999999999"/>
    <n v="55.281959322353799"/>
    <n v="61.687148114914997"/>
    <n v="234.29599999999999"/>
    <n v="55.281959322353799"/>
    <n v="61.687148114914997"/>
    <s v="NULL"/>
    <s v="NULL"/>
    <s v="NULL"/>
    <s v="NULL"/>
    <s v="NULL"/>
    <s v="NULL"/>
    <s v="NULL"/>
    <s v="NULL"/>
    <s v="NULL"/>
    <s v="NULL"/>
    <s v="NULL"/>
    <s v="NULL"/>
    <s v="CRS-TOSSD"/>
    <n v="10"/>
  </r>
  <r>
    <x v="3"/>
    <n v="77"/>
    <s v="Romania"/>
    <n v="37"/>
    <s v="Nuclear Agency for Radioactive Waste"/>
    <n v="2019000080"/>
    <s v="2019ROAID16"/>
    <n v="93"/>
    <s v="Moldova"/>
    <n v="10010"/>
    <s v="Europe"/>
    <s v="Analysis study for designing and operation of a Waste Water Treatment Plant in the City of Soroca"/>
    <s v="Study for the development of the treatment plant."/>
    <m/>
    <s v="6.a"/>
    <s v="NULL"/>
    <n v="14010"/>
    <s v="Water sector policy and administrative management"/>
    <n v="140"/>
    <x v="8"/>
    <n v="36"/>
    <s v="Water collection, treatment and supply"/>
    <s v="E"/>
    <s v="Water supply; sewerage, waste management and remediation activities"/>
    <s v="Other financial corporations"/>
    <n v="90000"/>
    <s v="NULL"/>
    <s v="NULL"/>
    <s v="NULL"/>
    <n v="110"/>
    <s v="Standard grant"/>
    <s v="C01"/>
    <s v="Projects"/>
    <n v="1"/>
    <m/>
    <s v="NULL"/>
    <m/>
    <s v="NULL"/>
    <s v="RON"/>
    <n v="235"/>
    <n v="55.448067575857699"/>
    <n v="61.872502334674998"/>
    <n v="235"/>
    <n v="55.448067575857699"/>
    <n v="61.872502334674998"/>
    <s v="NULL"/>
    <s v="NULL"/>
    <s v="NULL"/>
    <s v="NULL"/>
    <s v="NULL"/>
    <s v="NULL"/>
    <s v="NULL"/>
    <s v="NULL"/>
    <s v="NULL"/>
    <s v="NULL"/>
    <s v="NULL"/>
    <s v="NULL"/>
    <s v="CRS-TOSSD"/>
    <n v="10"/>
  </r>
  <r>
    <x v="3"/>
    <n v="77"/>
    <s v="Romania"/>
    <n v="37"/>
    <s v="Nuclear Agency for Radioactive Waste"/>
    <n v="2019000081"/>
    <s v="2019ROAID17"/>
    <n v="998"/>
    <s v="Developing countries, unspecified"/>
    <n v="9998"/>
    <s v="Developing countries, unspecified"/>
    <s v="Consolidation of the RoAid capacity (training and equipment) with respect to ODA"/>
    <s v="Training activities, exchange of experience and procurement of equipment for the RoAid staff."/>
    <m/>
    <n v="17.899999999999999"/>
    <s v="NULL"/>
    <n v="91010"/>
    <s v="Administrative costs (non-sector allocable)"/>
    <n v="910"/>
    <x v="12"/>
    <n v="9900"/>
    <s v="Activities of extraterritorial organizations and bodies"/>
    <s v="U"/>
    <s v="Activities of extraterritorial organizations and bodies"/>
    <s v="Donor Government"/>
    <n v="11000"/>
    <s v="NULL"/>
    <s v="NULL"/>
    <s v="NULL"/>
    <n v="110"/>
    <s v="Standard grant"/>
    <s v="D01"/>
    <s v="In-kind technical co-operation experts"/>
    <n v="2"/>
    <m/>
    <s v="NULL"/>
    <m/>
    <s v="NULL"/>
    <s v="RON"/>
    <n v="242.41757999999999"/>
    <n v="57.198239818791002"/>
    <n v="63.825456529856503"/>
    <n v="242.41757999999999"/>
    <n v="57.198239818791002"/>
    <n v="63.825456529856503"/>
    <s v="NULL"/>
    <s v="NULL"/>
    <s v="NULL"/>
    <s v="NULL"/>
    <s v="NULL"/>
    <s v="NULL"/>
    <s v="NULL"/>
    <s v="NULL"/>
    <s v="NULL"/>
    <s v="NULL"/>
    <s v="NULL"/>
    <s v="NULL"/>
    <s v="CRS-TOSSD"/>
    <n v="10"/>
  </r>
  <r>
    <x v="3"/>
    <n v="77"/>
    <s v="Romania"/>
    <n v="37"/>
    <s v="Nuclear Agency for Radioactive Waste"/>
    <n v="2019000082"/>
    <s v="2019ROAID18"/>
    <n v="259"/>
    <s v="Mozambique"/>
    <n v="10001"/>
    <s v="Africa"/>
    <s v="Contribution to the budget of the National Institute for Disaster Management"/>
    <s v="Voluntary contribution aimed to support reconstruction activities following the Idai Cyclon in Mozambique."/>
    <m/>
    <n v="13.1"/>
    <s v="NULL"/>
    <n v="73010"/>
    <s v="Immediate post-emergency reconstruction and rehabilitation"/>
    <n v="700"/>
    <x v="7"/>
    <n v="8423"/>
    <s v="Public order and safety activities"/>
    <s v="O"/>
    <s v="Public administration and defence; compulsory social security"/>
    <s v="Recipient Government"/>
    <n v="12000"/>
    <s v="NULL"/>
    <s v="NULL"/>
    <s v="NULL"/>
    <n v="110"/>
    <s v="Standard grant"/>
    <s v="C01"/>
    <s v="Projects"/>
    <n v="1"/>
    <m/>
    <s v="NULL"/>
    <m/>
    <s v="NULL"/>
    <s v="RON"/>
    <n v="134.63999999999999"/>
    <n v="31.768203482610499"/>
    <n v="35.4489945291091"/>
    <n v="134.63999999999999"/>
    <n v="31.768203482610499"/>
    <n v="35.4489945291091"/>
    <s v="NULL"/>
    <s v="NULL"/>
    <s v="NULL"/>
    <s v="NULL"/>
    <s v="NULL"/>
    <s v="NULL"/>
    <s v="NULL"/>
    <s v="NULL"/>
    <s v="NULL"/>
    <s v="NULL"/>
    <s v="NULL"/>
    <s v="NULL"/>
    <s v="CRS-TOSSD"/>
    <n v="10"/>
  </r>
  <r>
    <x v="3"/>
    <n v="77"/>
    <s v="Romania"/>
    <n v="37"/>
    <s v="Nuclear Agency for Radioactive Waste"/>
    <n v="2019000083"/>
    <s v="2019ROAID19"/>
    <n v="253"/>
    <s v="Malawi"/>
    <n v="10001"/>
    <s v="Africa"/>
    <s v="Support for reconstruction activities following the Idai Cyclon in the Republic of Malawi."/>
    <s v="Support for reconstruction activities following the Idai Cyclon in the Republic of Malawi."/>
    <m/>
    <n v="13.1"/>
    <s v="NULL"/>
    <n v="73010"/>
    <s v="Immediate post-emergency reconstruction and rehabilitation"/>
    <n v="700"/>
    <x v="7"/>
    <n v="8423"/>
    <s v="Public order and safety activities"/>
    <s v="O"/>
    <s v="Public administration and defence; compulsory social security"/>
    <s v="United Nations Office of Co-ordination of Humanitarian Affairs"/>
    <n v="41127"/>
    <s v="United Nations Office of Co-ordination of Humanitarian Affairs "/>
    <n v="41000"/>
    <s v="United Nations (UN) agency, fund or commission"/>
    <n v="110"/>
    <s v="Standard grant"/>
    <s v="B03"/>
    <s v="Contributions to specific purpose programmes and funds managed by implementing partners (excluding self-benefit)"/>
    <n v="1"/>
    <m/>
    <s v="NULL"/>
    <m/>
    <s v="NULL"/>
    <s v="RON"/>
    <n v="67.319999999999993"/>
    <n v="15.884101741305299"/>
    <n v="17.7244972645546"/>
    <n v="67.319999999999993"/>
    <n v="15.884101741305299"/>
    <n v="17.7244972645546"/>
    <s v="NULL"/>
    <s v="NULL"/>
    <s v="NULL"/>
    <s v="NULL"/>
    <s v="NULL"/>
    <s v="NULL"/>
    <s v="NULL"/>
    <s v="NULL"/>
    <s v="NULL"/>
    <s v="NULL"/>
    <s v="NULL"/>
    <s v="NULL"/>
    <s v="CRS-TOSSD"/>
    <n v="10"/>
  </r>
  <r>
    <x v="3"/>
    <n v="77"/>
    <s v="Romania"/>
    <n v="37"/>
    <s v="Nuclear Agency for Radioactive Waste"/>
    <n v="2019000084"/>
    <s v="2019ROAID20"/>
    <n v="998"/>
    <s v="Developing countries, unspecified"/>
    <n v="9998"/>
    <s v="Developing countries, unspecified"/>
    <s v="Contribution to the budget of the Alliance of Small Island States (AOSIS)"/>
    <s v="Support for the Alliance to consolidate the efforts of the small island developing states (SIDS) to fight global warming"/>
    <m/>
    <s v="13.b"/>
    <s v="NULL"/>
    <n v="43010"/>
    <s v="Multisector aid"/>
    <n v="430"/>
    <x v="9"/>
    <s v="NULL"/>
    <s v="NULL"/>
    <s v="NULL"/>
    <s v="NULL"/>
    <s v="Other multilateral institution"/>
    <n v="47000"/>
    <s v="NULL"/>
    <s v="NULL"/>
    <s v="NULL"/>
    <n v="110"/>
    <s v="Standard grant"/>
    <s v="B03"/>
    <s v="Contributions to specific purpose programmes and funds managed by implementing partners (excluding self-benefit)"/>
    <n v="2"/>
    <m/>
    <s v="NULL"/>
    <m/>
    <s v="NULL"/>
    <s v="RON"/>
    <n v="134.63999999999999"/>
    <n v="31.768203482610499"/>
    <n v="35.4489945291091"/>
    <n v="134.63999999999999"/>
    <n v="31.768203482610499"/>
    <n v="35.4489945291091"/>
    <s v="NULL"/>
    <s v="NULL"/>
    <s v="NULL"/>
    <s v="NULL"/>
    <s v="NULL"/>
    <s v="NULL"/>
    <s v="NULL"/>
    <s v="NULL"/>
    <s v="NULL"/>
    <s v="NULL"/>
    <s v="NULL"/>
    <s v="NULL"/>
    <s v="CRS-TOSSD"/>
    <n v="10"/>
  </r>
  <r>
    <x v="3"/>
    <n v="77"/>
    <s v="Romania"/>
    <n v="37"/>
    <s v="Nuclear Agency for Radioactive Waste"/>
    <n v="2019000085"/>
    <s v="2019ROAID21"/>
    <n v="550"/>
    <s v="West Bank and Gaza Strip"/>
    <n v="10007"/>
    <s v="Asia"/>
    <s v="Contribution to the UN Relief and Works for Palestinian Refugees Agency"/>
    <s v="Voluntary contribution to the budget of the organization"/>
    <m/>
    <n v="1.3"/>
    <s v="NULL"/>
    <n v="73010"/>
    <s v="Immediate post-emergency reconstruction and rehabilitation"/>
    <n v="700"/>
    <x v="7"/>
    <n v="8423"/>
    <s v="Public order and safety activities"/>
    <s v="O"/>
    <s v="Public administration and defence; compulsory social security"/>
    <s v="United Nations Relief and Works Agency for Palestine Refugees in the Near East"/>
    <n v="41130"/>
    <s v="United Nations Relief and Works Agency for Palestine Refugees in the Near East"/>
    <n v="41000"/>
    <s v="United Nations (UN) agency, fund or commission"/>
    <n v="110"/>
    <s v="Standard grant"/>
    <s v="B03"/>
    <s v="Contributions to specific purpose programmes and funds managed by implementing partners (excluding self-benefit)"/>
    <n v="1"/>
    <m/>
    <s v="NULL"/>
    <m/>
    <s v="NULL"/>
    <s v="RON"/>
    <n v="119.46250000000001"/>
    <n v="28.187084139493201"/>
    <n v="31.452952383643002"/>
    <n v="119.46250000000001"/>
    <n v="28.187084139493201"/>
    <n v="31.452952383643002"/>
    <s v="NULL"/>
    <s v="NULL"/>
    <s v="NULL"/>
    <s v="NULL"/>
    <s v="NULL"/>
    <s v="NULL"/>
    <s v="NULL"/>
    <s v="NULL"/>
    <s v="NULL"/>
    <s v="NULL"/>
    <s v="NULL"/>
    <s v="NULL"/>
    <s v="CRS-TOSSD"/>
    <n v="10"/>
  </r>
  <r>
    <x v="3"/>
    <n v="77"/>
    <s v="Romania"/>
    <n v="37"/>
    <s v="Nuclear Agency for Radioactive Waste"/>
    <n v="2019000086"/>
    <s v="2019ROAID22"/>
    <n v="998"/>
    <s v="Developing countries, unspecified"/>
    <n v="9998"/>
    <s v="Developing countries, unspecified"/>
    <s v="Contribution to the United Nations Population Fund"/>
    <s v="Strengthening the capacity of the national healthcare system to respond to SRH needs of the populations experiencing humanitarian crises and/or emergency situations by creating an enabling environment for the continuous capacity building of healthcare professionals in this area."/>
    <m/>
    <s v="3.d"/>
    <s v="NULL"/>
    <n v="13081"/>
    <s v="Personnel development for population and reproductive health"/>
    <n v="130"/>
    <x v="20"/>
    <n v="86"/>
    <s v="Human health activities"/>
    <s v="Q"/>
    <s v="Human health and social work activities"/>
    <s v="United Nations Population Fund"/>
    <n v="41119"/>
    <s v="United Nations Population Fund "/>
    <n v="41000"/>
    <s v="United Nations (UN) agency, fund or commission"/>
    <n v="110"/>
    <s v="Standard grant"/>
    <s v="B03"/>
    <s v="Contributions to specific purpose programmes and funds managed by implementing partners (excluding self-benefit)"/>
    <n v="2"/>
    <m/>
    <s v="NULL"/>
    <m/>
    <s v="NULL"/>
    <s v="RON"/>
    <n v="119.46250000000001"/>
    <n v="28.187084139493201"/>
    <n v="31.452952383643002"/>
    <n v="119.46250000000001"/>
    <n v="28.187084139493201"/>
    <n v="31.452952383643002"/>
    <s v="NULL"/>
    <s v="NULL"/>
    <s v="NULL"/>
    <s v="NULL"/>
    <s v="NULL"/>
    <s v="NULL"/>
    <s v="NULL"/>
    <s v="NULL"/>
    <s v="NULL"/>
    <s v="NULL"/>
    <s v="NULL"/>
    <s v="NULL"/>
    <s v="CRS-TOSSD"/>
    <n v="10"/>
  </r>
  <r>
    <x v="3"/>
    <n v="77"/>
    <s v="Romania"/>
    <n v="37"/>
    <s v="Nuclear Agency for Radioactive Waste"/>
    <n v="2019000087"/>
    <s v="2019ROAID23"/>
    <n v="289"/>
    <s v="South of Sahara, regional"/>
    <n v="10001"/>
    <s v="Africa"/>
    <s v="Voluntary contribution to the G5 Sahel Alliance"/>
    <s v="Contribution to the African Peace Facility (APF) support to the G5 Sahel"/>
    <m/>
    <n v="16"/>
    <s v="NULL"/>
    <n v="15220"/>
    <s v="Civilian peace-building, conflict prevention and resolution"/>
    <n v="150"/>
    <x v="6"/>
    <n v="8422"/>
    <s v="Defence activities"/>
    <s v="O"/>
    <s v="Public administration and defence; compulsory social security"/>
    <s v="European Commission - European Development Fund"/>
    <n v="42003"/>
    <s v="European Commission - European Development Fund"/>
    <n v="42000"/>
    <s v="European Union Institutions"/>
    <n v="110"/>
    <s v="Standard grant"/>
    <s v="B03"/>
    <s v="Contributions to specific purpose programmes and funds managed by implementing partners (excluding self-benefit)"/>
    <n v="2"/>
    <m/>
    <s v="NULL"/>
    <m/>
    <s v="NULL"/>
    <s v="RON"/>
    <n v="385.68736000000001"/>
    <n v="91.002633193336806"/>
    <n v="101.54656205129599"/>
    <n v="385.68736000000001"/>
    <n v="91.002633193336806"/>
    <n v="101.54656205129599"/>
    <s v="NULL"/>
    <s v="NULL"/>
    <s v="NULL"/>
    <s v="NULL"/>
    <s v="NULL"/>
    <s v="NULL"/>
    <s v="NULL"/>
    <s v="NULL"/>
    <s v="NULL"/>
    <s v="NULL"/>
    <s v="NULL"/>
    <s v="NULL"/>
    <s v="CRS-TOSSD"/>
    <n v="10"/>
  </r>
  <r>
    <x v="3"/>
    <n v="77"/>
    <s v="Romania"/>
    <n v="37"/>
    <s v="Nuclear Agency for Radioactive Waste"/>
    <n v="2019000088"/>
    <s v="2019ROAID24"/>
    <n v="998"/>
    <s v="Developing countries, unspecified"/>
    <n v="9998"/>
    <s v="Developing countries, unspecified"/>
    <s v="Operational costs of the Romanian Agency for International Development"/>
    <s v="Administrative budget of the Romanian aid agency (RoAid)"/>
    <m/>
    <n v="17.899999999999999"/>
    <s v="NULL"/>
    <n v="91010"/>
    <s v="Administrative costs (non-sector allocable)"/>
    <n v="910"/>
    <x v="12"/>
    <n v="9900"/>
    <s v="Activities of extraterritorial organizations and bodies"/>
    <s v="U"/>
    <s v="Activities of extraterritorial organizations and bodies"/>
    <s v="Donor Government"/>
    <n v="11000"/>
    <s v="NULL"/>
    <s v="NULL"/>
    <s v="NULL"/>
    <n v="110"/>
    <s v="Standard grant"/>
    <s v="G01"/>
    <s v="Administrative costs not included elsewhere"/>
    <n v="2"/>
    <m/>
    <s v="NULL"/>
    <m/>
    <s v="NULL"/>
    <s v="RON"/>
    <n v="4136.7251999999999"/>
    <n v="976.05709971214196"/>
    <n v="1089.1469769996099"/>
    <n v="4136.7251999999999"/>
    <n v="976.05709971214196"/>
    <n v="1089.1469769996099"/>
    <s v="NULL"/>
    <s v="NULL"/>
    <s v="NULL"/>
    <s v="NULL"/>
    <s v="NULL"/>
    <s v="NULL"/>
    <s v="NULL"/>
    <s v="NULL"/>
    <s v="NULL"/>
    <s v="NULL"/>
    <s v="NULL"/>
    <s v="NULL"/>
    <s v="CRS-TOSSD"/>
    <n v="10"/>
  </r>
  <r>
    <x v="3"/>
    <n v="77"/>
    <s v="Romania"/>
    <n v="6"/>
    <s v="National Integrity Agency"/>
    <n v="2019000089"/>
    <s v="2019ANI1"/>
    <n v="139"/>
    <s v="Tunisia"/>
    <n v="10001"/>
    <s v="Africa"/>
    <s v="TAIEX Workshop on Asset declaration and conflict of interest"/>
    <s v="Following the invitation of the European Commission, the Secretary General of the National Integrity Agency, participated as speaker at the TAIEX Workshop on Asset declaration and conflict of interest.On this occasion, the Secretary General delivered a presentation on Romania's experience in preventing conflicts of interest.The seminar brought together 91 representatives, parties involved in the anti-corruption process (governmental institutions, judicial, economic and financial agencies, National Institution for Combating Corruption (INLUCC) in Tunisia, etc.).The aim is to share and exchange expertise of EU Member States in the fight against corruption and illicit enrichment through the mechanisms of the declaration of assets and interests to promote integrity and transparency in public life, and in particular to get an over view on the various systems in Europe and the lessons learned in the implementation of these mechanisms."/>
    <m/>
    <s v="16.b|16.3"/>
    <s v="NULL"/>
    <n v="15113"/>
    <s v="Anti-corruption organisations and institutions"/>
    <n v="150"/>
    <x v="6"/>
    <n v="8411"/>
    <s v="General public administration activities"/>
    <s v="O"/>
    <s v="Public administration and defence; compulsory social security"/>
    <s v="Donor Government"/>
    <n v="11000"/>
    <s v="NULL"/>
    <s v="NULL"/>
    <s v="NULL"/>
    <n v="110"/>
    <s v="Standard grant"/>
    <s v="D02"/>
    <s v="Other technical co-operation"/>
    <n v="1"/>
    <m/>
    <s v="NULL"/>
    <m/>
    <s v="NULL"/>
    <s v="RON"/>
    <n v="2.5999999999999999E-2"/>
    <n v="6.1346798169033996E-3"/>
    <n v="6.8454683434108496E-3"/>
    <n v="2.5999999999999999E-2"/>
    <n v="6.1346798169033996E-3"/>
    <n v="6.8454683434108496E-3"/>
    <s v="NULL"/>
    <s v="NULL"/>
    <s v="NULL"/>
    <s v="NULL"/>
    <s v="NULL"/>
    <s v="NULL"/>
    <s v="NULL"/>
    <s v="NULL"/>
    <s v="NULL"/>
    <s v="NULL"/>
    <s v="NULL"/>
    <s v="NULL"/>
    <s v="CRS-TOSSD"/>
    <n v="10"/>
  </r>
  <r>
    <x v="3"/>
    <n v="77"/>
    <s v="Romania"/>
    <n v="6"/>
    <s v="National Integrity Agency"/>
    <n v="2019000090"/>
    <s v="2019ANI2"/>
    <n v="549"/>
    <s v="Jordan"/>
    <n v="10007"/>
    <s v="Asia"/>
    <s v="Study visit to ANI – Delegation from the Jordanian Anti-corruption and Integrity Commission (JIACC)"/>
    <s v="At the proposal of the Jordanian Anti-corruption and Integrity Commission (JIACC), the National Integrity Agency received the study visit of a delegation consisting of 7 international representatives.On the occasion of the visit to the A.N.I headquarters, the Jordanian delegation met with the Agency's management, as well as with the integrity inspectors, who presented the general framework of the Agency's activity and the PREVENT system."/>
    <m/>
    <s v="16.b|16.3"/>
    <s v="NULL"/>
    <n v="15113"/>
    <s v="Anti-corruption organisations and institutions"/>
    <n v="150"/>
    <x v="6"/>
    <n v="8411"/>
    <s v="General public administration activities"/>
    <s v="O"/>
    <s v="Public administration and defence; compulsory social security"/>
    <s v="Donor Government"/>
    <n v="11000"/>
    <s v="NULL"/>
    <s v="NULL"/>
    <s v="NULL"/>
    <n v="110"/>
    <s v="Standard grant"/>
    <s v="D02"/>
    <s v="Other technical co-operation"/>
    <n v="1"/>
    <m/>
    <s v="NULL"/>
    <m/>
    <s v="NULL"/>
    <s v="RON"/>
    <n v="0.28000000000000003"/>
    <n v="6.6065782643575099E-2"/>
    <n v="7.3720428313655398E-2"/>
    <n v="0.28000000000000003"/>
    <n v="6.6065782643575099E-2"/>
    <n v="7.3720428313655398E-2"/>
    <s v="NULL"/>
    <s v="NULL"/>
    <s v="NULL"/>
    <s v="NULL"/>
    <s v="NULL"/>
    <s v="NULL"/>
    <s v="NULL"/>
    <s v="NULL"/>
    <s v="NULL"/>
    <s v="NULL"/>
    <s v="NULL"/>
    <s v="NULL"/>
    <s v="CRS-TOSSD"/>
    <n v="10"/>
  </r>
  <r>
    <x v="3"/>
    <n v="77"/>
    <s v="Romania"/>
    <n v="6"/>
    <s v="National Integrity Agency"/>
    <n v="2019000091"/>
    <s v="2019ANI3"/>
    <n v="139"/>
    <s v="Tunisia"/>
    <n v="10001"/>
    <s v="Africa"/>
    <s v="Study visit to ANI – TAIEX Study Visit on fighting corruption"/>
    <s v="Following the proposal of the National Anti-Corruption Directorate, the National Integrity Agency organized at its headquarters a study visit for three representatives from the  National Anti-Corruption Authority (INLUCC) in Tunisia.On this occasion, the integrity inspectors within ANI presented the legal integrity framework in Romania (incompatibilities, conflicts of interest), assets and interest disclosures."/>
    <m/>
    <s v="16.b|16.3"/>
    <s v="NULL"/>
    <n v="15113"/>
    <s v="Anti-corruption organisations and institutions"/>
    <n v="150"/>
    <x v="6"/>
    <n v="8411"/>
    <s v="General public administration activities"/>
    <s v="O"/>
    <s v="Public administration and defence; compulsory social security"/>
    <s v="Donor Government"/>
    <n v="11000"/>
    <s v="NULL"/>
    <s v="NULL"/>
    <s v="NULL"/>
    <n v="110"/>
    <s v="Standard grant"/>
    <s v="D02"/>
    <s v="Other technical co-operation"/>
    <n v="1"/>
    <m/>
    <s v="NULL"/>
    <m/>
    <s v="NULL"/>
    <s v="RON"/>
    <n v="0.1"/>
    <n v="2.3594922372705399E-2"/>
    <n v="2.63287243977341E-2"/>
    <n v="0.1"/>
    <n v="2.3594922372705399E-2"/>
    <n v="2.63287243977341E-2"/>
    <s v="NULL"/>
    <s v="NULL"/>
    <s v="NULL"/>
    <s v="NULL"/>
    <s v="NULL"/>
    <s v="NULL"/>
    <s v="NULL"/>
    <s v="NULL"/>
    <s v="NULL"/>
    <s v="NULL"/>
    <s v="NULL"/>
    <s v="NULL"/>
    <s v="CRS-TOSSD"/>
    <n v="10"/>
  </r>
  <r>
    <x v="3"/>
    <n v="77"/>
    <s v="Romania"/>
    <n v="6"/>
    <s v="National Integrity Agency"/>
    <n v="2019000092"/>
    <s v="2019ANI4"/>
    <n v="93"/>
    <s v="Moldova"/>
    <n v="10010"/>
    <s v="Europe"/>
    <s v="Study visit to ANI – Delegation comprised of 11 inspectors from the National Integrity Authority - Republic of Moldova"/>
    <s v="Between 15th - 17th of May, the National Integrity Agency received the study visit of a delegation from the Republic of Moldova, consisting of 11 integrity inspectors recently selected for the National Integrity Authority. On this occasion, the integrity inspectors within ANI held a training session for the members of the delegation."/>
    <m/>
    <s v="16.b|16.3"/>
    <s v="NULL"/>
    <n v="15113"/>
    <s v="Anti-corruption organisations and institutions"/>
    <n v="150"/>
    <x v="6"/>
    <n v="8411"/>
    <s v="General public administration activities"/>
    <s v="O"/>
    <s v="Public administration and defence; compulsory social security"/>
    <s v="Donor Government"/>
    <n v="11000"/>
    <s v="NULL"/>
    <s v="NULL"/>
    <s v="NULL"/>
    <n v="110"/>
    <s v="Standard grant"/>
    <s v="D02"/>
    <s v="Other technical co-operation"/>
    <n v="1"/>
    <m/>
    <s v="NULL"/>
    <m/>
    <s v="NULL"/>
    <s v="RON"/>
    <n v="0.44"/>
    <n v="0.103817658439904"/>
    <n v="0.11584638735003"/>
    <n v="0.44"/>
    <n v="0.103817658439904"/>
    <n v="0.11584638735003"/>
    <s v="NULL"/>
    <s v="NULL"/>
    <s v="NULL"/>
    <s v="NULL"/>
    <s v="NULL"/>
    <s v="NULL"/>
    <s v="NULL"/>
    <s v="NULL"/>
    <s v="NULL"/>
    <s v="NULL"/>
    <s v="NULL"/>
    <s v="NULL"/>
    <s v="CRS-TOSSD"/>
    <n v="10"/>
  </r>
  <r>
    <x v="3"/>
    <n v="77"/>
    <s v="Romania"/>
    <n v="6"/>
    <s v="National Integrity Agency"/>
    <n v="2019000093"/>
    <s v="2019ANI5"/>
    <n v="730"/>
    <s v="China (People's Republic of)"/>
    <n v="10007"/>
    <s v="Asia"/>
    <s v="Seventh ICAC symposium Fighting Corruption - A New Perspective"/>
    <s v="At the invitation of the Independent Commission Against Corruption (ICAC), two representatives of the National Integrity Agency participated in the seventh ICAC symposium, on the theme 'Fighting Corruption - A New Perspective'.On this occasion, more than 500 participants from over 50 jurisdictions have shared their professional knowledge in the excellent platform for intellectual exchange and capacity building in the fight against corruption and the promotion of the rule of law worldwide."/>
    <m/>
    <s v="16.b|16.3"/>
    <s v="NULL"/>
    <n v="15113"/>
    <s v="Anti-corruption organisations and institutions"/>
    <n v="150"/>
    <x v="6"/>
    <n v="8411"/>
    <s v="General public administration activities"/>
    <s v="O"/>
    <s v="Public administration and defence; compulsory social security"/>
    <s v="Donor Government"/>
    <n v="11000"/>
    <s v="NULL"/>
    <s v="NULL"/>
    <s v="NULL"/>
    <n v="110"/>
    <s v="Standard grant"/>
    <s v="D02"/>
    <s v="Other technical co-operation"/>
    <n v="1"/>
    <m/>
    <s v="NULL"/>
    <m/>
    <s v="NULL"/>
    <s v="RON"/>
    <n v="50.353470000000002"/>
    <n v="11.880862158463501"/>
    <n v="13.2574263409957"/>
    <n v="50.353470000000002"/>
    <n v="11.880862158463501"/>
    <n v="13.2574263409957"/>
    <s v="NULL"/>
    <s v="NULL"/>
    <s v="NULL"/>
    <s v="NULL"/>
    <s v="NULL"/>
    <s v="NULL"/>
    <s v="NULL"/>
    <s v="NULL"/>
    <s v="NULL"/>
    <s v="NULL"/>
    <s v="NULL"/>
    <s v="NULL"/>
    <s v="CRS-TOSSD"/>
    <n v="10"/>
  </r>
  <r>
    <x v="3"/>
    <n v="77"/>
    <s v="Romania"/>
    <n v="6"/>
    <s v="National Integrity Agency"/>
    <n v="2019000094"/>
    <s v="2019ANI6"/>
    <n v="93"/>
    <s v="Moldova"/>
    <n v="10010"/>
    <s v="Europe"/>
    <s v="Study visit to ANI – Delegation of 16 representatives from the Republic of Moldova"/>
    <s v="At the proposal of the INK Association and the Romanian Center for European Policies, the National Integrity Agency received at its premises the study visit of the participants in the LEAD 2019 leadership program, dedicated to young lawyers from the Republic of Moldova.On this occasion, the members of the delegation participated in discussions with the General Secretary of the Agency regarding the integrity framework existing in Romania."/>
    <m/>
    <s v="16.b|16.3"/>
    <s v="NULL"/>
    <n v="15113"/>
    <s v="Anti-corruption organisations and institutions"/>
    <n v="150"/>
    <x v="6"/>
    <n v="8411"/>
    <s v="General public administration activities"/>
    <s v="O"/>
    <s v="Public administration and defence; compulsory social security"/>
    <s v="Donor Government"/>
    <n v="11000"/>
    <s v="NULL"/>
    <s v="NULL"/>
    <s v="NULL"/>
    <n v="110"/>
    <s v="Standard grant"/>
    <s v="D02"/>
    <s v="Other technical co-operation"/>
    <n v="1"/>
    <m/>
    <s v="NULL"/>
    <m/>
    <s v="NULL"/>
    <s v="RON"/>
    <n v="0.26"/>
    <n v="6.1346798169034003E-2"/>
    <n v="6.8454683434108501E-2"/>
    <n v="0.26"/>
    <n v="6.1346798169034003E-2"/>
    <n v="6.8454683434108501E-2"/>
    <s v="NULL"/>
    <s v="NULL"/>
    <s v="NULL"/>
    <s v="NULL"/>
    <s v="NULL"/>
    <s v="NULL"/>
    <s v="NULL"/>
    <s v="NULL"/>
    <s v="NULL"/>
    <s v="NULL"/>
    <s v="NULL"/>
    <s v="NULL"/>
    <s v="CRS-TOSSD"/>
    <n v="10"/>
  </r>
  <r>
    <x v="3"/>
    <n v="77"/>
    <s v="Romania"/>
    <n v="6"/>
    <s v="National Integrity Agency"/>
    <n v="2019000095"/>
    <s v="2019ANI7"/>
    <n v="55"/>
    <s v="Türkiye"/>
    <n v="10010"/>
    <s v="Europe"/>
    <s v="Study visit to ANI - Twinning project TR 15 Ipa JH 02 17 R - TR2015 / RL / 04 / A1.9-01"/>
    <s v="At the proposal of the Directorate-General for Anti-corruption, the National Integrity Agency received the study visit of a delegation from Turkey, consisting of 8 persons, in the twinning project TR 15 Ipa JH 02 17 R - TR2015 / RL / 04 / A1.9-01 Independent Police Complaints Commission and Complaints System for the Turkish National Police, Gendarmerie and Coast GuardOn this occasion, the integrity inspectors presented the integrity framework in Romania and the PREVENT system."/>
    <m/>
    <s v="16.b|16.3"/>
    <s v="NULL"/>
    <n v="15113"/>
    <s v="Anti-corruption organisations and institutions"/>
    <n v="150"/>
    <x v="6"/>
    <n v="8411"/>
    <s v="General public administration activities"/>
    <s v="O"/>
    <s v="Public administration and defence; compulsory social security"/>
    <s v="Donor Government"/>
    <n v="11000"/>
    <s v="NULL"/>
    <s v="NULL"/>
    <s v="NULL"/>
    <n v="110"/>
    <s v="Standard grant"/>
    <s v="D02"/>
    <s v="Other technical co-operation"/>
    <n v="1"/>
    <m/>
    <s v="NULL"/>
    <m/>
    <s v="NULL"/>
    <s v="RON"/>
    <n v="0.2"/>
    <n v="4.7189844745410797E-2"/>
    <n v="5.2657448795468097E-2"/>
    <n v="0.2"/>
    <n v="4.7189844745410797E-2"/>
    <n v="5.2657448795468097E-2"/>
    <s v="NULL"/>
    <s v="NULL"/>
    <s v="NULL"/>
    <s v="NULL"/>
    <s v="NULL"/>
    <s v="NULL"/>
    <s v="NULL"/>
    <s v="NULL"/>
    <s v="NULL"/>
    <s v="NULL"/>
    <s v="NULL"/>
    <s v="NULL"/>
    <s v="CRS-TOSSD"/>
    <n v="10"/>
  </r>
  <r>
    <x v="3"/>
    <n v="77"/>
    <s v="Romania"/>
    <n v="6"/>
    <s v="National Integrity Agency"/>
    <n v="2019000096"/>
    <s v="2019ANI8"/>
    <n v="730"/>
    <s v="China (People's Republic of)"/>
    <n v="10007"/>
    <s v="Asia"/>
    <s v="Study visit to ANI - Delegation of the Independent Commission against Corruption (ICAC) in Hong Kong"/>
    <s v="At the proposal of the Hong Kong Independent Commission against Corruption (ICAC), the National Integrity Agency received the study visit of a delegation of 6 ICAC representatives.On this occasion, the members of the delegation participated in discussions with the management of the Agency, as well as with the integrity inspectors within ANI regarding the integrity framework and the PREVENT system."/>
    <m/>
    <s v="16.b|16.3"/>
    <s v="NULL"/>
    <n v="15113"/>
    <s v="Anti-corruption organisations and institutions"/>
    <n v="150"/>
    <x v="6"/>
    <n v="8411"/>
    <s v="General public administration activities"/>
    <s v="O"/>
    <s v="Public administration and defence; compulsory social security"/>
    <s v="Donor Government"/>
    <n v="11000"/>
    <s v="NULL"/>
    <s v="NULL"/>
    <s v="NULL"/>
    <n v="110"/>
    <s v="Standard grant"/>
    <s v="D02"/>
    <s v="Other technical co-operation"/>
    <n v="1"/>
    <m/>
    <s v="NULL"/>
    <m/>
    <s v="NULL"/>
    <s v="RON"/>
    <n v="0.22"/>
    <n v="5.1908829219951901E-2"/>
    <n v="5.7923193675014903E-2"/>
    <n v="0.22"/>
    <n v="5.1908829219951901E-2"/>
    <n v="5.7923193675014903E-2"/>
    <s v="NULL"/>
    <s v="NULL"/>
    <s v="NULL"/>
    <s v="NULL"/>
    <s v="NULL"/>
    <s v="NULL"/>
    <s v="NULL"/>
    <s v="NULL"/>
    <s v="NULL"/>
    <s v="NULL"/>
    <s v="NULL"/>
    <s v="NULL"/>
    <s v="CRS-TOSSD"/>
    <n v="10"/>
  </r>
  <r>
    <x v="3"/>
    <n v="77"/>
    <s v="Romania"/>
    <n v="6"/>
    <s v="National Integrity Agency"/>
    <n v="2019000097"/>
    <s v="2019ANI9"/>
    <n v="612"/>
    <s v="Georgia"/>
    <n v="10007"/>
    <s v="Asia"/>
    <s v="Study visit to ANI – Twinning project Capacity Building of the Civil Service Bureau of Georgia to Implement the Civil Service Reform"/>
    <s v="At the request of the Lithuanian Government Office, the National Integrity Agency received the study visit of a delegation from the Georgian Civil Service Bureau, consisting of 9 persons, in the twinning project Capacity Building of the Civil Service Bureau of Georgia to Implement the Civil Service Reform , funded by the European Union.On this occasion, the integrity inspectors presented the integrity framework in Romania and the PREVENT system."/>
    <m/>
    <s v="16.b|16.3"/>
    <s v="NULL"/>
    <n v="15113"/>
    <s v="Anti-corruption organisations and institutions"/>
    <n v="150"/>
    <x v="6"/>
    <n v="8411"/>
    <s v="General public administration activities"/>
    <s v="O"/>
    <s v="Public administration and defence; compulsory social security"/>
    <s v="Donor Government"/>
    <n v="11000"/>
    <s v="NULL"/>
    <s v="NULL"/>
    <s v="NULL"/>
    <n v="110"/>
    <s v="Standard grant"/>
    <s v="D02"/>
    <s v="Other technical co-operation"/>
    <n v="1"/>
    <m/>
    <s v="NULL"/>
    <m/>
    <s v="NULL"/>
    <s v="RON"/>
    <n v="0.38"/>
    <n v="8.9660705016280498E-2"/>
    <n v="0.10004915271138901"/>
    <n v="0.38"/>
    <n v="8.9660705016280498E-2"/>
    <n v="0.10004915271138901"/>
    <s v="NULL"/>
    <s v="NULL"/>
    <s v="NULL"/>
    <s v="NULL"/>
    <s v="NULL"/>
    <s v="NULL"/>
    <s v="NULL"/>
    <s v="NULL"/>
    <s v="NULL"/>
    <s v="NULL"/>
    <s v="NULL"/>
    <s v="NULL"/>
    <s v="CRS-TOSSD"/>
    <n v="10"/>
  </r>
  <r>
    <x v="3"/>
    <n v="77"/>
    <s v="Romania"/>
    <n v="6"/>
    <s v="National Integrity Agency"/>
    <n v="2019000098"/>
    <s v="2019ANI10"/>
    <n v="93"/>
    <s v="Moldova"/>
    <n v="10010"/>
    <s v="Europe"/>
    <s v="Workshop dedicated to integrity inspectors from the National Integrity Authority (Republic of Moldova)"/>
    <s v="At the invitation of the Expert Forum Association, two representatives of the National Integrity Agency participated in a workshop dedicated to integrity inspectors from the National Integrity Authority (Republic of Moldova), organized within the project 'Promoting the rule of law and strengthening integrity in the Republic of Moldova', a project financed by the Embassy of the Kingdom of the Lower Countries in Romania. On this occasion, the representatives of the Agency presented ANI's practice in the matter of conflicts of interest, incompatibilities and control of unjustified wealth."/>
    <m/>
    <s v="16.b|16.3"/>
    <s v="NULL"/>
    <n v="15113"/>
    <s v="Anti-corruption organisations and institutions"/>
    <n v="150"/>
    <x v="6"/>
    <n v="8411"/>
    <s v="General public administration activities"/>
    <s v="O"/>
    <s v="Public administration and defence; compulsory social security"/>
    <s v="Donor Government"/>
    <n v="11000"/>
    <s v="NULL"/>
    <s v="NULL"/>
    <s v="NULL"/>
    <n v="110"/>
    <s v="Standard grant"/>
    <s v="D02"/>
    <s v="Other technical co-operation"/>
    <n v="1"/>
    <m/>
    <s v="NULL"/>
    <m/>
    <s v="NULL"/>
    <s v="RON"/>
    <n v="2.6951100000000001"/>
    <n v="0.63590911235902003"/>
    <n v="0.70958808411577001"/>
    <n v="2.6951100000000001"/>
    <n v="0.63590911235902003"/>
    <n v="0.70958808411577001"/>
    <s v="NULL"/>
    <s v="NULL"/>
    <s v="NULL"/>
    <s v="NULL"/>
    <s v="NULL"/>
    <s v="NULL"/>
    <s v="NULL"/>
    <s v="NULL"/>
    <s v="NULL"/>
    <s v="NULL"/>
    <s v="NULL"/>
    <s v="NULL"/>
    <s v="CRS-TOSSD"/>
    <n v="10"/>
  </r>
  <r>
    <x v="3"/>
    <n v="77"/>
    <s v="Romania"/>
    <n v="6"/>
    <s v="National Integrity Agency"/>
    <n v="2019000099"/>
    <s v="2019ANI11"/>
    <n v="63"/>
    <s v="Serbia"/>
    <n v="10010"/>
    <s v="Europe"/>
    <s v="High-Level Conference-Capacities, Competences and Coordination of State Bodies in the Fight against Corruption for prosperous societies in SE Europe"/>
    <s v="Following the invitation of the Ministry of Justice of Serbia, the Vice-President of the National Integrity Agency participated at the High-Level International Anti-Corruption Conference - ,,Capacities, Competences and Coordination of State Bodies in the Fight against Corruption - Fight against corruption for prosperous societies in South-East Europe.The Conference brought together high-level representatives from the Ministers of Justice, State/Republic/General Public Prosecutors and Heads of the state bodies in prevention and combating of the corruption.The overall aim of the Conference was to strengthen capacities, define competencies and establish strong cooperation between anticorruption efforts, both at the state and regional level."/>
    <m/>
    <s v="16.b|16.3"/>
    <s v="NULL"/>
    <n v="15113"/>
    <s v="Anti-corruption organisations and institutions"/>
    <n v="150"/>
    <x v="6"/>
    <n v="8411"/>
    <s v="General public administration activities"/>
    <s v="O"/>
    <s v="Public administration and defence; compulsory social security"/>
    <s v="Donor Government"/>
    <n v="11000"/>
    <s v="NULL"/>
    <s v="NULL"/>
    <s v="NULL"/>
    <n v="110"/>
    <s v="Standard grant"/>
    <s v="D02"/>
    <s v="Other technical co-operation"/>
    <n v="1"/>
    <m/>
    <s v="NULL"/>
    <m/>
    <s v="NULL"/>
    <s v="RON"/>
    <n v="3.1726899999999998"/>
    <n v="0.74859374262658696"/>
    <n v="0.83532880609446802"/>
    <n v="3.1726899999999998"/>
    <n v="0.74859374262658696"/>
    <n v="0.83532880609446802"/>
    <s v="NULL"/>
    <s v="NULL"/>
    <s v="NULL"/>
    <s v="NULL"/>
    <s v="NULL"/>
    <s v="NULL"/>
    <s v="NULL"/>
    <s v="NULL"/>
    <s v="NULL"/>
    <s v="NULL"/>
    <s v="NULL"/>
    <s v="NULL"/>
    <s v="CRS-TOSSD"/>
    <n v="10"/>
  </r>
  <r>
    <x v="3"/>
    <n v="77"/>
    <s v="Romania"/>
    <n v="28"/>
    <s v="Ministry of Education and Scientific Research"/>
    <n v="2019000100"/>
    <s v="2019MEN8"/>
    <n v="625"/>
    <s v="Afghanistan"/>
    <n v="10007"/>
    <s v="Asia"/>
    <m/>
    <m/>
    <m/>
    <s v="4.b|4.4"/>
    <s v="NULL"/>
    <n v="11420"/>
    <s v="Higher education"/>
    <n v="110"/>
    <x v="2"/>
    <n v="8530"/>
    <s v="Higher education"/>
    <s v="P"/>
    <s v="Education"/>
    <m/>
    <n v="0"/>
    <m/>
    <n v="0"/>
    <m/>
    <n v="110"/>
    <s v="Standard grant"/>
    <s v="E01"/>
    <s v="Scholarships/training in donor country"/>
    <n v="1"/>
    <m/>
    <s v="NULL"/>
    <m/>
    <s v="NULL"/>
    <s v="RON"/>
    <n v="581.745"/>
    <n v="137.262281157095"/>
    <n v="153.16603774759801"/>
    <n v="581.745"/>
    <n v="137.262281157095"/>
    <n v="153.16603774759801"/>
    <s v="NULL"/>
    <s v="NULL"/>
    <s v="NULL"/>
    <s v="NULL"/>
    <s v="NULL"/>
    <s v="NULL"/>
    <s v="NULL"/>
    <s v="NULL"/>
    <s v="NULL"/>
    <s v="NULL"/>
    <s v="NULL"/>
    <s v="NULL"/>
    <s v="CRS-TOSSD"/>
    <n v="10"/>
  </r>
  <r>
    <x v="3"/>
    <n v="77"/>
    <s v="Romania"/>
    <n v="28"/>
    <s v="Ministry of Education and Scientific Research"/>
    <n v="2019000101"/>
    <s v="2019MEN100"/>
    <n v="625"/>
    <s v="Afghanistan"/>
    <n v="10007"/>
    <s v="Asia"/>
    <m/>
    <m/>
    <m/>
    <s v="4.b|4.4"/>
    <s v="NULL"/>
    <n v="11420"/>
    <s v="Higher education"/>
    <n v="110"/>
    <x v="2"/>
    <n v="8530"/>
    <s v="Higher education"/>
    <s v="P"/>
    <s v="Education"/>
    <m/>
    <n v="0"/>
    <m/>
    <n v="0"/>
    <m/>
    <n v="110"/>
    <s v="Standard grant"/>
    <s v="E02"/>
    <s v="Imputed student costs"/>
    <n v="2"/>
    <m/>
    <s v="NULL"/>
    <m/>
    <s v="NULL"/>
    <s v="RON"/>
    <n v="11.031000000000001"/>
    <n v="2.6027558869331302"/>
    <n v="2.9043215883140401"/>
    <n v="11.031000000000001"/>
    <n v="2.6027558869331302"/>
    <n v="2.9043215883140401"/>
    <s v="NULL"/>
    <s v="NULL"/>
    <s v="NULL"/>
    <s v="NULL"/>
    <s v="NULL"/>
    <s v="NULL"/>
    <s v="NULL"/>
    <s v="NULL"/>
    <s v="NULL"/>
    <s v="NULL"/>
    <s v="NULL"/>
    <s v="NULL"/>
    <s v="CRS-TOSSD"/>
    <n v="10"/>
  </r>
  <r>
    <x v="3"/>
    <n v="77"/>
    <s v="Romania"/>
    <n v="28"/>
    <s v="Ministry of Education and Scientific Research"/>
    <n v="2019000102"/>
    <s v="2019MEN9"/>
    <n v="71"/>
    <s v="Albania"/>
    <n v="10010"/>
    <s v="Europe"/>
    <s v="Higher education scholarships and other facilities offered to Albania"/>
    <s v="Higher education scholarships and other facilities offered to Albania  - 233 scholarships and 84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4752.5950000000003"/>
    <n v="1121.37110093908"/>
    <n v="1251.29763929049"/>
    <n v="4752.5950000000003"/>
    <n v="1121.37110093908"/>
    <n v="1251.29763929049"/>
    <s v="NULL"/>
    <s v="NULL"/>
    <s v="NULL"/>
    <s v="NULL"/>
    <s v="NULL"/>
    <s v="NULL"/>
    <s v="NULL"/>
    <s v="NULL"/>
    <s v="NULL"/>
    <s v="NULL"/>
    <s v="NULL"/>
    <s v="NULL"/>
    <s v="CRS-TOSSD"/>
    <n v="10"/>
  </r>
  <r>
    <x v="3"/>
    <n v="77"/>
    <s v="Romania"/>
    <n v="28"/>
    <s v="Ministry of Education and Scientific Research"/>
    <n v="2019000103"/>
    <s v="2019MEN111"/>
    <n v="71"/>
    <s v="Albania"/>
    <n v="10010"/>
    <s v="Europe"/>
    <s v="CEEPUS scholarships and other facilities offered to Albania"/>
    <s v="CEEPUS scholarships and other facilities offered to Albania (students and professors/university lecturers)"/>
    <m/>
    <s v="4.b|4.4"/>
    <s v="NULL"/>
    <n v="11420"/>
    <s v="Higher education"/>
    <n v="110"/>
    <x v="2"/>
    <n v="8530"/>
    <s v="Higher education"/>
    <s v="P"/>
    <s v="Education"/>
    <s v="Donor Government"/>
    <n v="11000"/>
    <s v="NULL"/>
    <s v="NULL"/>
    <s v="NULL"/>
    <n v="110"/>
    <s v="Standard grant"/>
    <s v="E01"/>
    <s v="Scholarships/training in donor country"/>
    <n v="1"/>
    <m/>
    <s v="NULL"/>
    <m/>
    <s v="NULL"/>
    <s v="RON"/>
    <n v="7.6870599999999998"/>
    <n v="1.81375583974329"/>
    <n v="2.02390484168845"/>
    <n v="7.6870599999999998"/>
    <n v="1.81375583974329"/>
    <n v="2.02390484168845"/>
    <s v="NULL"/>
    <s v="NULL"/>
    <s v="NULL"/>
    <s v="NULL"/>
    <s v="NULL"/>
    <s v="NULL"/>
    <s v="NULL"/>
    <s v="NULL"/>
    <s v="NULL"/>
    <s v="NULL"/>
    <s v="NULL"/>
    <s v="NULL"/>
    <s v="CRS-TOSSD"/>
    <n v="10"/>
  </r>
  <r>
    <x v="3"/>
    <n v="77"/>
    <s v="Romania"/>
    <n v="28"/>
    <s v="Ministry of Education and Scientific Research"/>
    <n v="2019000104"/>
    <s v="2019MEN10"/>
    <n v="130"/>
    <s v="Algeria"/>
    <n v="10001"/>
    <s v="Africa"/>
    <s v="Higher education scholarships and other facilities offered to Algeria"/>
    <s v="Higher education scholarships and other facilities offered to Algeria  - 3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74.680999999999997"/>
    <n v="17.6209239771601"/>
    <n v="19.662554667471799"/>
    <n v="74.680999999999997"/>
    <n v="17.6209239771601"/>
    <n v="19.662554667471799"/>
    <s v="NULL"/>
    <s v="NULL"/>
    <s v="NULL"/>
    <s v="NULL"/>
    <s v="NULL"/>
    <s v="NULL"/>
    <s v="NULL"/>
    <s v="NULL"/>
    <s v="NULL"/>
    <s v="NULL"/>
    <s v="NULL"/>
    <s v="NULL"/>
    <s v="CRS-TOSSD"/>
    <n v="10"/>
  </r>
  <r>
    <x v="3"/>
    <n v="77"/>
    <s v="Romania"/>
    <n v="28"/>
    <s v="Ministry of Education and Scientific Research"/>
    <n v="2019000105"/>
    <s v="2019MEN4"/>
    <n v="225"/>
    <s v="Angola"/>
    <n v="10001"/>
    <s v="Africa"/>
    <s v="Return fly tickets for Angolan scholarship holders"/>
    <s v="The Romanian grant for Angola students includs the fly tichets from and to Angola In 2019, 3 Angolan scholarship holders finished their studies and returned to Angola"/>
    <m/>
    <s v="4.b|4.4"/>
    <s v="NULL"/>
    <n v="11420"/>
    <s v="Higher education"/>
    <n v="110"/>
    <x v="2"/>
    <n v="8530"/>
    <s v="Higher education"/>
    <s v="P"/>
    <s v="Education"/>
    <s v="Donor Government"/>
    <n v="11000"/>
    <s v="NULL"/>
    <s v="NULL"/>
    <s v="NULL"/>
    <n v="110"/>
    <s v="Standard grant"/>
    <s v="E02"/>
    <s v="Imputed student costs"/>
    <n v="2"/>
    <m/>
    <s v="NULL"/>
    <m/>
    <s v="NULL"/>
    <s v="RON"/>
    <n v="17.016999999999999"/>
    <n v="4.0151479401632804"/>
    <n v="4.4803590307623997"/>
    <n v="17.016999999999999"/>
    <n v="4.0151479401632804"/>
    <n v="4.4803590307623997"/>
    <s v="NULL"/>
    <s v="NULL"/>
    <s v="NULL"/>
    <s v="NULL"/>
    <s v="NULL"/>
    <s v="NULL"/>
    <s v="NULL"/>
    <s v="NULL"/>
    <s v="NULL"/>
    <s v="NULL"/>
    <s v="NULL"/>
    <s v="NULL"/>
    <s v="CRS-TOSSD"/>
    <n v="10"/>
  </r>
  <r>
    <x v="3"/>
    <n v="77"/>
    <s v="Romania"/>
    <n v="28"/>
    <s v="Ministry of Education and Scientific Research"/>
    <n v="2019000106"/>
    <s v="2019MEN12"/>
    <n v="225"/>
    <s v="Angola"/>
    <n v="10001"/>
    <s v="Africa"/>
    <s v="Higher education scholarships and other facilities offered to Angola"/>
    <s v="Higher education scholarships and other facilities offered to Angola  acording to unilateral document (12 months)  - 30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461.92"/>
    <n v="108.989665424001"/>
    <n v="121.617643738013"/>
    <n v="461.92"/>
    <n v="108.989665424001"/>
    <n v="121.617643738013"/>
    <s v="NULL"/>
    <s v="NULL"/>
    <s v="NULL"/>
    <s v="NULL"/>
    <s v="NULL"/>
    <s v="NULL"/>
    <s v="NULL"/>
    <s v="NULL"/>
    <s v="NULL"/>
    <s v="NULL"/>
    <s v="NULL"/>
    <s v="NULL"/>
    <s v="CRS-TOSSD"/>
    <n v="10"/>
  </r>
  <r>
    <x v="3"/>
    <n v="77"/>
    <s v="Romania"/>
    <n v="28"/>
    <s v="Ministry of Education and Scientific Research"/>
    <n v="2019000107"/>
    <s v="2019MEN75"/>
    <n v="425"/>
    <s v="Argentina"/>
    <n v="10004"/>
    <s v="America"/>
    <s v="Higher education scholarships and other facilities offered to Argentina"/>
    <s v="Higher education scholarships and other facilities offered to Argentina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34.174999999999997"/>
    <n v="8.0635647208720709"/>
    <n v="8.9978415629256094"/>
    <n v="34.174999999999997"/>
    <n v="8.0635647208720709"/>
    <n v="8.9978415629256094"/>
    <s v="NULL"/>
    <s v="NULL"/>
    <s v="NULL"/>
    <s v="NULL"/>
    <s v="NULL"/>
    <s v="NULL"/>
    <s v="NULL"/>
    <s v="NULL"/>
    <s v="NULL"/>
    <s v="NULL"/>
    <s v="NULL"/>
    <s v="NULL"/>
    <s v="CRS-TOSSD"/>
    <n v="10"/>
  </r>
  <r>
    <x v="3"/>
    <n v="77"/>
    <s v="Romania"/>
    <n v="28"/>
    <s v="Ministry of Education and Scientific Research"/>
    <n v="2019000108"/>
    <s v="2019MEN13"/>
    <n v="610"/>
    <s v="Armenia"/>
    <n v="10007"/>
    <s v="Asia"/>
    <s v="Higher education scholarships and other facilities offered to Armenia"/>
    <s v="Higher education scholarships and other facilities offered to Armenia  - 14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247.00399999999999"/>
    <n v="58.280402057477197"/>
    <n v="65.033002411379002"/>
    <n v="247.00399999999999"/>
    <n v="58.280402057477197"/>
    <n v="65.033002411379002"/>
    <s v="NULL"/>
    <s v="NULL"/>
    <s v="NULL"/>
    <s v="NULL"/>
    <s v="NULL"/>
    <s v="NULL"/>
    <s v="NULL"/>
    <s v="NULL"/>
    <s v="NULL"/>
    <s v="NULL"/>
    <s v="NULL"/>
    <s v="NULL"/>
    <s v="CRS-TOSSD"/>
    <n v="10"/>
  </r>
  <r>
    <x v="3"/>
    <n v="77"/>
    <s v="Romania"/>
    <n v="28"/>
    <s v="Ministry of Education and Scientific Research"/>
    <n v="2019000109"/>
    <s v="2019MEN14"/>
    <n v="611"/>
    <s v="Azerbaijan"/>
    <n v="10007"/>
    <s v="Asia"/>
    <s v="Higher education scholarships and other facilities offered to Azerbaijan"/>
    <s v="Higher education scholarships and other facilities offered to Azerbaijan  - 13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195.25800000000001"/>
    <n v="46.070973526497099"/>
    <n v="51.408940684527501"/>
    <n v="195.25800000000001"/>
    <n v="46.070973526497099"/>
    <n v="51.408940684527501"/>
    <s v="NULL"/>
    <s v="NULL"/>
    <s v="NULL"/>
    <s v="NULL"/>
    <s v="NULL"/>
    <s v="NULL"/>
    <s v="NULL"/>
    <s v="NULL"/>
    <s v="NULL"/>
    <s v="NULL"/>
    <s v="NULL"/>
    <s v="NULL"/>
    <s v="CRS-TOSSD"/>
    <n v="10"/>
  </r>
  <r>
    <x v="3"/>
    <n v="77"/>
    <s v="Romania"/>
    <n v="28"/>
    <s v="Ministry of Education and Scientific Research"/>
    <n v="2019000110"/>
    <s v="2019MEN74"/>
    <n v="666"/>
    <s v="Bangladesh"/>
    <n v="10007"/>
    <s v="Asia"/>
    <s v="Higher education scholarships and other facilities offered to Bangladesh"/>
    <s v="Higher education scholarships and other facilities offered to Bangladesh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6.944"/>
    <n v="1.63843140956066"/>
    <n v="1.8282666221786501"/>
    <n v="6.944"/>
    <n v="1.63843140956066"/>
    <n v="1.8282666221786501"/>
    <s v="NULL"/>
    <s v="NULL"/>
    <s v="NULL"/>
    <s v="NULL"/>
    <s v="NULL"/>
    <s v="NULL"/>
    <s v="NULL"/>
    <s v="NULL"/>
    <s v="NULL"/>
    <s v="NULL"/>
    <s v="NULL"/>
    <s v="NULL"/>
    <s v="CRS-TOSSD"/>
    <n v="10"/>
  </r>
  <r>
    <x v="3"/>
    <n v="77"/>
    <s v="Romania"/>
    <n v="28"/>
    <s v="Ministry of Education and Scientific Research"/>
    <n v="2019000111"/>
    <s v="2019MEN76"/>
    <n v="86"/>
    <s v="Belarus"/>
    <n v="10010"/>
    <s v="Europe"/>
    <s v="Higher education scholarships and other facilities offered to Belarus"/>
    <s v="Higher Education scholarships, unilateral offered  to Belarus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16.811"/>
    <n v="3.9665424000754999"/>
    <n v="4.4261218585030697"/>
    <n v="16.811"/>
    <n v="3.9665424000754999"/>
    <n v="4.4261218585030697"/>
    <s v="NULL"/>
    <s v="NULL"/>
    <s v="NULL"/>
    <s v="NULL"/>
    <s v="NULL"/>
    <s v="NULL"/>
    <s v="NULL"/>
    <s v="NULL"/>
    <s v="NULL"/>
    <s v="NULL"/>
    <s v="NULL"/>
    <s v="NULL"/>
    <s v="CRS-TOSSD"/>
    <n v="10"/>
  </r>
  <r>
    <x v="3"/>
    <n v="77"/>
    <s v="Romania"/>
    <n v="28"/>
    <s v="Ministry of Education and Scientific Research"/>
    <n v="2019000112"/>
    <s v="2019MEN7"/>
    <n v="64"/>
    <s v="Bosnia and Herzegovina"/>
    <n v="10010"/>
    <s v="Europe"/>
    <s v="Higher education scholarships and other facilities offered to Bosnia and Herzegovina"/>
    <s v="Higher education scholarships and other facilities offered to Bosnia and Herzegovina, based on unilateral document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48.042999999999999"/>
    <n v="11.335708555518901"/>
    <n v="12.649109062403401"/>
    <n v="48.042999999999999"/>
    <n v="11.335708555518901"/>
    <n v="12.649109062403401"/>
    <s v="NULL"/>
    <s v="NULL"/>
    <s v="NULL"/>
    <s v="NULL"/>
    <s v="NULL"/>
    <s v="NULL"/>
    <s v="NULL"/>
    <s v="NULL"/>
    <s v="NULL"/>
    <s v="NULL"/>
    <s v="NULL"/>
    <s v="NULL"/>
    <s v="CRS-TOSSD"/>
    <n v="10"/>
  </r>
  <r>
    <x v="3"/>
    <n v="77"/>
    <s v="Romania"/>
    <n v="28"/>
    <s v="Ministry of Education and Scientific Research"/>
    <n v="2019000113"/>
    <s v="2019MEN97"/>
    <n v="64"/>
    <s v="Bosnia and Herzegovina"/>
    <n v="10010"/>
    <s v="Europe"/>
    <s v="CEEPUS scholarships and other facilities offered to Bosnia and Herzegovina"/>
    <s v="CEEPUS scholarships and other facilities (month scholarships, including accommodation)  offered to Bosnia and Herzegovina (professors/university lecturers)"/>
    <m/>
    <s v="4.b|4.4"/>
    <s v="NULL"/>
    <n v="11420"/>
    <s v="Higher education"/>
    <n v="110"/>
    <x v="2"/>
    <n v="8530"/>
    <s v="Higher education"/>
    <s v="P"/>
    <s v="Education"/>
    <s v="Donor Government"/>
    <n v="11000"/>
    <s v="NULL"/>
    <s v="NULL"/>
    <s v="NULL"/>
    <n v="110"/>
    <s v="Standard grant"/>
    <s v="E01"/>
    <s v="Scholarships/training in donor country"/>
    <n v="1"/>
    <m/>
    <s v="NULL"/>
    <m/>
    <s v="NULL"/>
    <s v="RON"/>
    <n v="7.4497999999999998"/>
    <n v="1.7577745269218099"/>
    <n v="1.9614373101823901"/>
    <n v="7.4497999999999998"/>
    <n v="1.7577745269218099"/>
    <n v="1.9614373101823901"/>
    <s v="NULL"/>
    <s v="NULL"/>
    <s v="NULL"/>
    <s v="NULL"/>
    <s v="NULL"/>
    <s v="NULL"/>
    <s v="NULL"/>
    <s v="NULL"/>
    <s v="NULL"/>
    <s v="NULL"/>
    <s v="NULL"/>
    <s v="NULL"/>
    <s v="CRS-TOSSD"/>
    <n v="10"/>
  </r>
  <r>
    <x v="3"/>
    <n v="77"/>
    <s v="Romania"/>
    <n v="28"/>
    <s v="Ministry of Education and Scientific Research"/>
    <n v="2019000114"/>
    <s v="2019MEN16"/>
    <n v="431"/>
    <s v="Brazil"/>
    <n v="10004"/>
    <s v="America"/>
    <s v="Higher education scholarships and other facilities offered to Brazil"/>
    <s v="Higher education scholarships and other facilities offered to Brazil  - 4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68.162000000000006"/>
    <n v="16.082770987683499"/>
    <n v="17.946185123983501"/>
    <n v="68.162000000000006"/>
    <n v="16.082770987683499"/>
    <n v="17.946185123983501"/>
    <s v="NULL"/>
    <s v="NULL"/>
    <s v="NULL"/>
    <s v="NULL"/>
    <s v="NULL"/>
    <s v="NULL"/>
    <s v="NULL"/>
    <s v="NULL"/>
    <s v="NULL"/>
    <s v="NULL"/>
    <s v="NULL"/>
    <s v="NULL"/>
    <s v="CRS-TOSSD"/>
    <n v="10"/>
  </r>
  <r>
    <x v="3"/>
    <n v="77"/>
    <s v="Romania"/>
    <n v="28"/>
    <s v="Ministry of Education and Scientific Research"/>
    <n v="2019000115"/>
    <s v="2019MEN18"/>
    <n v="229"/>
    <s v="Cameroon"/>
    <n v="10001"/>
    <s v="Africa"/>
    <s v="Hgher education scholarships and other facilities offered to Cameroon"/>
    <s v="Higher education scholarships and other facilities offered to Cameroon  - 3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68.16"/>
    <n v="16.082299089235999"/>
    <n v="17.945658549495501"/>
    <n v="68.16"/>
    <n v="16.082299089235999"/>
    <n v="17.945658549495501"/>
    <s v="NULL"/>
    <s v="NULL"/>
    <s v="NULL"/>
    <s v="NULL"/>
    <s v="NULL"/>
    <s v="NULL"/>
    <s v="NULL"/>
    <s v="NULL"/>
    <s v="NULL"/>
    <s v="NULL"/>
    <s v="NULL"/>
    <s v="NULL"/>
    <s v="CRS-TOSSD"/>
    <n v="10"/>
  </r>
  <r>
    <x v="3"/>
    <n v="77"/>
    <s v="Romania"/>
    <n v="28"/>
    <s v="Ministry of Education and Scientific Research"/>
    <n v="2019000116"/>
    <s v="2019MEN21"/>
    <n v="730"/>
    <s v="China (People's Republic of)"/>
    <n v="10007"/>
    <s v="Asia"/>
    <s v="Higher education scholarships and other facilities offered to China"/>
    <s v="Higher education scholarships and other facilities offered to China  - 27 scholarships and 1 student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386"/>
    <n v="91.0764003586428"/>
    <n v="101.628876175253"/>
    <n v="386"/>
    <n v="91.0764003586428"/>
    <n v="101.628876175253"/>
    <s v="NULL"/>
    <s v="NULL"/>
    <s v="NULL"/>
    <s v="NULL"/>
    <s v="NULL"/>
    <s v="NULL"/>
    <s v="NULL"/>
    <s v="NULL"/>
    <s v="NULL"/>
    <s v="NULL"/>
    <s v="NULL"/>
    <s v="NULL"/>
    <s v="CRS-TOSSD"/>
    <n v="10"/>
  </r>
  <r>
    <x v="3"/>
    <n v="77"/>
    <s v="Romania"/>
    <n v="28"/>
    <s v="Ministry of Education and Scientific Research"/>
    <n v="2019000117"/>
    <s v="2019MEN22"/>
    <n v="437"/>
    <s v="Colombia"/>
    <n v="10004"/>
    <s v="America"/>
    <s v="Higher education scholarships and other facilities offered to Colombia"/>
    <s v="Higher education scholarships and other facilities offered to Colombia  - 4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84.866"/>
    <n v="20.024066820820199"/>
    <n v="22.344135247381001"/>
    <n v="84.866"/>
    <n v="20.024066820820199"/>
    <n v="22.344135247381001"/>
    <s v="NULL"/>
    <s v="NULL"/>
    <s v="NULL"/>
    <s v="NULL"/>
    <s v="NULL"/>
    <s v="NULL"/>
    <s v="NULL"/>
    <s v="NULL"/>
    <s v="NULL"/>
    <s v="NULL"/>
    <s v="NULL"/>
    <s v="NULL"/>
    <s v="CRS-TOSSD"/>
    <n v="10"/>
  </r>
  <r>
    <x v="3"/>
    <n v="77"/>
    <s v="Romania"/>
    <n v="28"/>
    <s v="Ministry of Education and Scientific Research"/>
    <n v="2019000118"/>
    <s v="2019MEN24"/>
    <n v="338"/>
    <s v="Cuba"/>
    <n v="10004"/>
    <s v="America"/>
    <s v="Higher education scholarships and other facilities offered to Cuba"/>
    <s v="Higher education scholarships and other facilities offered to Cuba  - 10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134.81899999999999"/>
    <n v="31.810438393657702"/>
    <n v="35.496122945781103"/>
    <n v="134.81899999999999"/>
    <n v="31.810438393657702"/>
    <n v="35.496122945781103"/>
    <s v="NULL"/>
    <s v="NULL"/>
    <s v="NULL"/>
    <s v="NULL"/>
    <s v="NULL"/>
    <s v="NULL"/>
    <s v="NULL"/>
    <s v="NULL"/>
    <s v="NULL"/>
    <s v="NULL"/>
    <s v="NULL"/>
    <s v="NULL"/>
    <s v="CRS-TOSSD"/>
    <n v="10"/>
  </r>
  <r>
    <x v="3"/>
    <n v="77"/>
    <s v="Romania"/>
    <n v="28"/>
    <s v="Ministry of Education and Scientific Research"/>
    <n v="2019000119"/>
    <s v="2019MEN40"/>
    <n v="740"/>
    <s v="Democratic People's Republic of Korea"/>
    <n v="10007"/>
    <s v="Asia"/>
    <s v="Higher education scholarships and other facilities offered to the Democratic Peple's Republic of Korea"/>
    <s v="Higher education scholarships and other facilities offered to the Democratic Peoples's Republic of Korea (12 months)  - 11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197.18700000000001"/>
    <n v="46.526119579066602"/>
    <n v="51.9168217781598"/>
    <n v="197.18700000000001"/>
    <n v="46.526119579066602"/>
    <n v="51.9168217781598"/>
    <s v="NULL"/>
    <s v="NULL"/>
    <s v="NULL"/>
    <s v="NULL"/>
    <s v="NULL"/>
    <s v="NULL"/>
    <s v="NULL"/>
    <s v="NULL"/>
    <s v="NULL"/>
    <s v="NULL"/>
    <s v="NULL"/>
    <s v="NULL"/>
    <s v="CRS-TOSSD"/>
    <n v="10"/>
  </r>
  <r>
    <x v="3"/>
    <n v="77"/>
    <s v="Romania"/>
    <n v="28"/>
    <s v="Ministry of Education and Scientific Research"/>
    <n v="2019000120"/>
    <s v="2019MEN68"/>
    <n v="142"/>
    <s v="Egypt"/>
    <n v="10001"/>
    <s v="Africa"/>
    <s v="Higher education scholarships and other facilities offered to Egypt"/>
    <s v="Higher education scholarships and other facilities offered to Egypt  - 17 scholarships and 2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385.21800000000002"/>
    <n v="90.891888065688306"/>
    <n v="101.422985550463"/>
    <n v="385.21800000000002"/>
    <n v="90.891888065688306"/>
    <n v="101.422985550463"/>
    <s v="NULL"/>
    <s v="NULL"/>
    <s v="NULL"/>
    <s v="NULL"/>
    <s v="NULL"/>
    <s v="NULL"/>
    <s v="NULL"/>
    <s v="NULL"/>
    <s v="NULL"/>
    <s v="NULL"/>
    <s v="NULL"/>
    <s v="NULL"/>
    <s v="CRS-TOSSD"/>
    <n v="10"/>
  </r>
  <r>
    <x v="3"/>
    <n v="77"/>
    <s v="Romania"/>
    <n v="28"/>
    <s v="Ministry of Education and Scientific Research"/>
    <n v="2019000121"/>
    <s v="2019MEN101"/>
    <n v="352"/>
    <s v="Belize"/>
    <n v="10004"/>
    <s v="America"/>
    <s v="Higher education scholarships and other facilities offered to Belize"/>
    <s v="Higher education scholarships and other facilities offered to Belize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1.5569999999999999"/>
    <n v="0.36737294134302301"/>
    <n v="0.40993823887271902"/>
    <n v="1.5569999999999999"/>
    <n v="0.36737294134302301"/>
    <n v="0.40993823887271902"/>
    <s v="NULL"/>
    <s v="NULL"/>
    <s v="NULL"/>
    <s v="NULL"/>
    <s v="NULL"/>
    <s v="NULL"/>
    <s v="NULL"/>
    <s v="NULL"/>
    <s v="NULL"/>
    <s v="NULL"/>
    <s v="NULL"/>
    <s v="NULL"/>
    <s v="CRS-TOSSD"/>
    <n v="10"/>
  </r>
  <r>
    <x v="3"/>
    <n v="77"/>
    <s v="Romania"/>
    <n v="28"/>
    <s v="Ministry of Education and Scientific Research"/>
    <n v="2019000122"/>
    <s v="2019MEN30"/>
    <n v="241"/>
    <s v="Ghana"/>
    <n v="10001"/>
    <s v="Africa"/>
    <s v="Higher education scholarships and other facilities offered to Ghana"/>
    <s v="Higher education scholarships and other facilities offered to Ghana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20.100000000000001"/>
    <n v="4.7425793969137802"/>
    <n v="5.29207360394454"/>
    <n v="20.100000000000001"/>
    <n v="4.7425793969137802"/>
    <n v="5.29207360394454"/>
    <s v="NULL"/>
    <s v="NULL"/>
    <s v="NULL"/>
    <s v="NULL"/>
    <s v="NULL"/>
    <s v="NULL"/>
    <s v="NULL"/>
    <s v="NULL"/>
    <s v="NULL"/>
    <s v="NULL"/>
    <s v="NULL"/>
    <s v="NULL"/>
    <s v="CRS-TOSSD"/>
    <n v="10"/>
  </r>
  <r>
    <x v="3"/>
    <n v="77"/>
    <s v="Romania"/>
    <n v="28"/>
    <s v="Ministry of Education and Scientific Research"/>
    <n v="2019000123"/>
    <s v="2019MEN28"/>
    <n v="351"/>
    <s v="Honduras"/>
    <n v="10004"/>
    <s v="America"/>
    <s v="Higher education scholarships and other facilities offered to Honduras"/>
    <s v="Higher education scholarships and other facilities offered to Honduras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10.731"/>
    <n v="2.5319711198150201"/>
    <n v="2.8253354151208399"/>
    <n v="10.731"/>
    <n v="2.5319711198150201"/>
    <n v="2.8253354151208399"/>
    <s v="NULL"/>
    <s v="NULL"/>
    <s v="NULL"/>
    <s v="NULL"/>
    <s v="NULL"/>
    <s v="NULL"/>
    <s v="NULL"/>
    <s v="NULL"/>
    <s v="NULL"/>
    <s v="NULL"/>
    <s v="NULL"/>
    <s v="NULL"/>
    <s v="CRS-TOSSD"/>
    <n v="10"/>
  </r>
  <r>
    <x v="3"/>
    <n v="77"/>
    <s v="Romania"/>
    <n v="28"/>
    <s v="Ministry of Education and Scientific Research"/>
    <n v="2019000124"/>
    <s v="2019MEN34"/>
    <n v="645"/>
    <s v="India"/>
    <n v="10007"/>
    <s v="Asia"/>
    <s v="Higher education scholarships and other facilities offered to India"/>
    <s v="Higher education scholarships and other facilities offered to India  - 3 scholarships and 1 student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65.838999999999999"/>
    <n v="15.5346609409655"/>
    <n v="17.334568856224099"/>
    <n v="65.838999999999999"/>
    <n v="15.5346609409655"/>
    <n v="17.334568856224099"/>
    <s v="NULL"/>
    <s v="NULL"/>
    <s v="NULL"/>
    <s v="NULL"/>
    <s v="NULL"/>
    <s v="NULL"/>
    <s v="NULL"/>
    <s v="NULL"/>
    <s v="NULL"/>
    <s v="NULL"/>
    <s v="NULL"/>
    <s v="NULL"/>
    <s v="CRS-TOSSD"/>
    <n v="10"/>
  </r>
  <r>
    <x v="3"/>
    <n v="77"/>
    <s v="Romania"/>
    <n v="28"/>
    <s v="Ministry of Education and Scientific Research"/>
    <n v="2019000125"/>
    <s v="2019MEN83"/>
    <n v="738"/>
    <s v="Indonesia"/>
    <n v="10007"/>
    <s v="Asia"/>
    <s v="Higher education scholarships and other facilities offered to Indonesia"/>
    <s v="Higher education scholarships and other facilities offered to Indonesia  - 2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24.780999999999999"/>
    <n v="5.8470577131801198"/>
    <n v="6.52452119300247"/>
    <n v="24.780999999999999"/>
    <n v="5.8470577131801198"/>
    <n v="6.52452119300247"/>
    <s v="NULL"/>
    <s v="NULL"/>
    <s v="NULL"/>
    <s v="NULL"/>
    <s v="NULL"/>
    <s v="NULL"/>
    <s v="NULL"/>
    <s v="NULL"/>
    <s v="NULL"/>
    <s v="NULL"/>
    <s v="NULL"/>
    <s v="NULL"/>
    <s v="CRS-TOSSD"/>
    <n v="10"/>
  </r>
  <r>
    <x v="3"/>
    <n v="77"/>
    <s v="Romania"/>
    <n v="28"/>
    <s v="Ministry of Education and Scientific Research"/>
    <n v="2019000126"/>
    <s v="2019MEN35"/>
    <n v="540"/>
    <s v="Iran"/>
    <n v="10007"/>
    <s v="Asia"/>
    <s v="Higher education scholarships and other facilities offered to Iran"/>
    <s v="Higher education scholarships and other facilities offered to Iran  - 22 scholarships and 3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539.173"/>
    <n v="127.217450804587"/>
    <n v="141.95737319699501"/>
    <n v="539.173"/>
    <n v="127.217450804587"/>
    <n v="141.95737319699501"/>
    <s v="NULL"/>
    <s v="NULL"/>
    <s v="NULL"/>
    <s v="NULL"/>
    <s v="NULL"/>
    <s v="NULL"/>
    <s v="NULL"/>
    <s v="NULL"/>
    <s v="NULL"/>
    <s v="NULL"/>
    <s v="NULL"/>
    <s v="NULL"/>
    <s v="CRS-TOSSD"/>
    <n v="10"/>
  </r>
  <r>
    <x v="3"/>
    <n v="77"/>
    <s v="Romania"/>
    <n v="28"/>
    <s v="Ministry of Education and Scientific Research"/>
    <n v="2019000127"/>
    <s v="2019MEN75"/>
    <n v="543"/>
    <s v="Iraq"/>
    <n v="10007"/>
    <s v="Asia"/>
    <s v="Higher education scholarships and other facilities offered to Iraq"/>
    <s v="Higher education scholarships and other facilities offered to Iraq  - 20 scholarships and 15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748.46100000000001"/>
    <n v="176.598791939975"/>
    <n v="197.06023391452399"/>
    <n v="748.46100000000001"/>
    <n v="176.598791939975"/>
    <n v="197.06023391452399"/>
    <s v="NULL"/>
    <s v="NULL"/>
    <s v="NULL"/>
    <s v="NULL"/>
    <s v="NULL"/>
    <s v="NULL"/>
    <s v="NULL"/>
    <s v="NULL"/>
    <s v="NULL"/>
    <s v="NULL"/>
    <s v="NULL"/>
    <s v="NULL"/>
    <s v="CRS-TOSSD"/>
    <n v="10"/>
  </r>
  <r>
    <x v="3"/>
    <n v="77"/>
    <s v="Romania"/>
    <n v="28"/>
    <s v="Ministry of Education and Scientific Research"/>
    <n v="2019000128"/>
    <s v="2019MEN37"/>
    <n v="549"/>
    <s v="Jordan"/>
    <n v="10007"/>
    <s v="Asia"/>
    <s v="Higher education scholarships and other facilities offered to Jordan"/>
    <s v="Higher education scholarships and other facilities offered to Jordan  - 78 scholarships and 68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2327.1410000000001"/>
    <n v="549.08711245339998"/>
    <n v="612.70654023667203"/>
    <n v="2327.1410000000001"/>
    <n v="549.08711245339998"/>
    <n v="612.70654023667203"/>
    <s v="NULL"/>
    <s v="NULL"/>
    <s v="NULL"/>
    <s v="NULL"/>
    <s v="NULL"/>
    <s v="NULL"/>
    <s v="NULL"/>
    <s v="NULL"/>
    <s v="NULL"/>
    <s v="NULL"/>
    <s v="NULL"/>
    <s v="NULL"/>
    <s v="CRS-TOSSD"/>
    <n v="10"/>
  </r>
  <r>
    <x v="3"/>
    <n v="77"/>
    <s v="Romania"/>
    <n v="28"/>
    <s v="Ministry of Education and Scientific Research"/>
    <n v="2019000129"/>
    <s v="2019MEN38"/>
    <n v="613"/>
    <s v="Kazakhstan"/>
    <n v="10007"/>
    <s v="Asia"/>
    <s v="Higher education scholarships and other facilities offered to Kazakhstan"/>
    <s v="Higher education scholarships and other facilities offered to Kazakhstan  - 16 scholarships and 7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368.68299999999999"/>
    <n v="86.990467651361399"/>
    <n v="97.069530971297795"/>
    <n v="368.68299999999999"/>
    <n v="86.990467651361399"/>
    <n v="97.069530971297795"/>
    <s v="NULL"/>
    <s v="NULL"/>
    <s v="NULL"/>
    <s v="NULL"/>
    <s v="NULL"/>
    <s v="NULL"/>
    <s v="NULL"/>
    <s v="NULL"/>
    <s v="NULL"/>
    <s v="NULL"/>
    <s v="NULL"/>
    <s v="NULL"/>
    <s v="CRS-TOSSD"/>
    <n v="10"/>
  </r>
  <r>
    <x v="3"/>
    <n v="77"/>
    <s v="Romania"/>
    <n v="28"/>
    <s v="Ministry of Education and Scientific Research"/>
    <n v="2019000130"/>
    <s v="2019MEN39"/>
    <n v="248"/>
    <s v="Kenya"/>
    <n v="10001"/>
    <s v="Africa"/>
    <s v="Higher education scholarships and other facilities offered to Kenya"/>
    <s v="Higher education scholarships and other facilities offered to Kenya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11.045999999999999"/>
    <n v="2.6062951252890398"/>
    <n v="2.9082708969737001"/>
    <n v="11.045999999999999"/>
    <n v="2.6062951252890398"/>
    <n v="2.9082708969737001"/>
    <s v="NULL"/>
    <s v="NULL"/>
    <s v="NULL"/>
    <s v="NULL"/>
    <s v="NULL"/>
    <s v="NULL"/>
    <s v="NULL"/>
    <s v="NULL"/>
    <s v="NULL"/>
    <s v="NULL"/>
    <s v="NULL"/>
    <s v="NULL"/>
    <s v="CRS-TOSSD"/>
    <n v="10"/>
  </r>
  <r>
    <x v="3"/>
    <n v="77"/>
    <s v="Romania"/>
    <n v="28"/>
    <s v="Ministry of Education and Scientific Research"/>
    <n v="2019000131"/>
    <s v="2019MEN42"/>
    <n v="555"/>
    <s v="Lebanon"/>
    <n v="10007"/>
    <s v="Asia"/>
    <s v="Higher education scholarships and other facilities offered to Lebanon"/>
    <s v="Higher education scholarships and other facilities offered to Lebanon  - 93 scholarships and 10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1858.24"/>
    <n v="438.45028549856102"/>
    <n v="489.25088824845301"/>
    <n v="1858.24"/>
    <n v="438.45028549856102"/>
    <n v="489.25088824845301"/>
    <s v="NULL"/>
    <s v="NULL"/>
    <s v="NULL"/>
    <s v="NULL"/>
    <s v="NULL"/>
    <s v="NULL"/>
    <s v="NULL"/>
    <s v="NULL"/>
    <s v="NULL"/>
    <s v="NULL"/>
    <s v="NULL"/>
    <s v="NULL"/>
    <s v="CRS-TOSSD"/>
    <n v="10"/>
  </r>
  <r>
    <x v="3"/>
    <n v="77"/>
    <s v="Romania"/>
    <n v="28"/>
    <s v="Ministry of Education and Scientific Research"/>
    <n v="2019000132"/>
    <s v="2019MEN43"/>
    <n v="133"/>
    <s v="Libya"/>
    <n v="10001"/>
    <s v="Africa"/>
    <s v="Higher education scholarships and other facilities offered to Libya"/>
    <s v="Higher education scholarships and other facilities offered to Libya  - 9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115.503"/>
    <n v="27.252843188145899"/>
    <n v="30.410466541114801"/>
    <n v="115.503"/>
    <n v="27.252843188145899"/>
    <n v="30.410466541114801"/>
    <s v="NULL"/>
    <s v="NULL"/>
    <s v="NULL"/>
    <s v="NULL"/>
    <s v="NULL"/>
    <s v="NULL"/>
    <s v="NULL"/>
    <s v="NULL"/>
    <s v="NULL"/>
    <s v="NULL"/>
    <s v="NULL"/>
    <s v="NULL"/>
    <s v="CRS-TOSSD"/>
    <n v="10"/>
  </r>
  <r>
    <x v="3"/>
    <n v="77"/>
    <s v="Romania"/>
    <n v="28"/>
    <s v="Ministry of Education and Scientific Research"/>
    <n v="2019000133"/>
    <s v="2019MEN46"/>
    <n v="257"/>
    <s v="Mauritius"/>
    <n v="10001"/>
    <s v="Africa"/>
    <s v="Higher education scholarships and other facilities offered to Mauritius"/>
    <s v="Higher education scholarships and other facilities offered to Mauritius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25.981000000000002"/>
    <n v="6.1301967816525904"/>
    <n v="6.8404658857752896"/>
    <n v="25.981000000000002"/>
    <n v="6.1301967816525904"/>
    <n v="6.8404658857752896"/>
    <s v="NULL"/>
    <s v="NULL"/>
    <s v="NULL"/>
    <s v="NULL"/>
    <s v="NULL"/>
    <s v="NULL"/>
    <s v="NULL"/>
    <s v="NULL"/>
    <s v="NULL"/>
    <s v="NULL"/>
    <s v="NULL"/>
    <s v="NULL"/>
    <s v="CRS-TOSSD"/>
    <n v="10"/>
  </r>
  <r>
    <x v="3"/>
    <n v="77"/>
    <s v="Romania"/>
    <n v="28"/>
    <s v="Ministry of Education and Scientific Research"/>
    <n v="2019000134"/>
    <s v="2019MEN47"/>
    <n v="358"/>
    <s v="Mexico"/>
    <n v="10004"/>
    <s v="America"/>
    <s v="Higher education scholarships and other facilities offered to Mexico"/>
    <s v="Higher education scholarships and other facilities offered to Mexico  - 2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54.048999999999999"/>
    <n v="12.752819593223499"/>
    <n v="14.2304122497313"/>
    <n v="54.048999999999999"/>
    <n v="12.752819593223499"/>
    <n v="14.2304122497313"/>
    <s v="NULL"/>
    <s v="NULL"/>
    <s v="NULL"/>
    <s v="NULL"/>
    <s v="NULL"/>
    <s v="NULL"/>
    <s v="NULL"/>
    <s v="NULL"/>
    <s v="NULL"/>
    <s v="NULL"/>
    <s v="NULL"/>
    <s v="NULL"/>
    <s v="CRS-TOSSD"/>
    <n v="10"/>
  </r>
  <r>
    <x v="3"/>
    <n v="77"/>
    <s v="Romania"/>
    <n v="28"/>
    <s v="Ministry of Education and Scientific Research"/>
    <n v="2019000135"/>
    <s v="2019MEN48"/>
    <n v="753"/>
    <s v="Mongolia"/>
    <n v="10007"/>
    <s v="Asia"/>
    <s v="Higher education scholarships and other facilities offered to Mongolia"/>
    <s v="Higher education scholarships and other facilities offered to Mongolia  - 4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41.625"/>
    <n v="9.8213864376386208"/>
    <n v="10.959331530556801"/>
    <n v="41.625"/>
    <n v="9.8213864376386208"/>
    <n v="10.959331530556801"/>
    <s v="NULL"/>
    <s v="NULL"/>
    <s v="NULL"/>
    <s v="NULL"/>
    <s v="NULL"/>
    <s v="NULL"/>
    <s v="NULL"/>
    <s v="NULL"/>
    <s v="NULL"/>
    <s v="NULL"/>
    <s v="NULL"/>
    <s v="NULL"/>
    <s v="CRS-TOSSD"/>
    <n v="10"/>
  </r>
  <r>
    <x v="3"/>
    <n v="77"/>
    <s v="Romania"/>
    <n v="28"/>
    <s v="Ministry of Education and Scientific Research"/>
    <n v="2019000136"/>
    <s v="2019MEN49"/>
    <n v="136"/>
    <s v="Morocco"/>
    <n v="10001"/>
    <s v="Africa"/>
    <s v="Higher education scholarships and other facilities offered to Morocco"/>
    <s v="Higher education scholarships and other facilities offered to Morocco  - 5 scholarships and 1 student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136.92400000000001"/>
    <n v="32.307111509603097"/>
    <n v="36.050342594353403"/>
    <n v="136.92400000000001"/>
    <n v="32.307111509603097"/>
    <n v="36.050342594353403"/>
    <s v="NULL"/>
    <s v="NULL"/>
    <s v="NULL"/>
    <s v="NULL"/>
    <s v="NULL"/>
    <s v="NULL"/>
    <s v="NULL"/>
    <s v="NULL"/>
    <s v="NULL"/>
    <s v="NULL"/>
    <s v="NULL"/>
    <s v="NULL"/>
    <s v="CRS-TOSSD"/>
    <n v="10"/>
  </r>
  <r>
    <x v="3"/>
    <n v="77"/>
    <s v="Romania"/>
    <n v="28"/>
    <s v="Ministry of Education and Scientific Research"/>
    <n v="2019000137"/>
    <s v="2019MEN50"/>
    <n v="660"/>
    <s v="Nepal"/>
    <n v="10007"/>
    <s v="Asia"/>
    <s v="Higher education scholarships and other facilities offered to Nepal"/>
    <s v="Higher education scholarships and other facilities offered to Nepal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23.823"/>
    <n v="5.6210183568496097"/>
    <n v="6.27229201327218"/>
    <n v="23.823"/>
    <n v="5.6210183568496097"/>
    <n v="6.27229201327218"/>
    <s v="NULL"/>
    <s v="NULL"/>
    <s v="NULL"/>
    <s v="NULL"/>
    <s v="NULL"/>
    <s v="NULL"/>
    <s v="NULL"/>
    <s v="NULL"/>
    <s v="NULL"/>
    <s v="NULL"/>
    <s v="NULL"/>
    <s v="NULL"/>
    <s v="CRS-TOSSD"/>
    <n v="10"/>
  </r>
  <r>
    <x v="3"/>
    <n v="77"/>
    <s v="Romania"/>
    <n v="28"/>
    <s v="Ministry of Education and Scientific Research"/>
    <n v="2019000138"/>
    <s v="2019MEN51"/>
    <n v="261"/>
    <s v="Nigeria"/>
    <n v="10001"/>
    <s v="Africa"/>
    <s v="Higher education scholarships and other facilities offered to Nigeria"/>
    <s v="Higher education scholarships and other facilities offered to Nigeria  - 6 scholarships and 2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173.631"/>
    <n v="40.968099664952099"/>
    <n v="45.7148274590296"/>
    <n v="173.631"/>
    <n v="40.968099664952099"/>
    <n v="45.7148274590296"/>
    <s v="NULL"/>
    <s v="NULL"/>
    <s v="NULL"/>
    <s v="NULL"/>
    <s v="NULL"/>
    <s v="NULL"/>
    <s v="NULL"/>
    <s v="NULL"/>
    <s v="NULL"/>
    <s v="NULL"/>
    <s v="NULL"/>
    <s v="NULL"/>
    <s v="CRS-TOSSD"/>
    <n v="10"/>
  </r>
  <r>
    <x v="3"/>
    <n v="77"/>
    <s v="Romania"/>
    <n v="28"/>
    <s v="Ministry of Education and Scientific Research"/>
    <n v="2019000139"/>
    <s v="2019MEN44"/>
    <n v="66"/>
    <s v="North Macedonia"/>
    <n v="10010"/>
    <s v="Europe"/>
    <s v="Higher education scholarships and other facilities offered to North Macedonia"/>
    <s v="Higher education scholarships and other facilities offered to the North Macedonia  - 37 scholarships and 7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836.048"/>
    <n v="197.26487659855599"/>
    <n v="220.120773752768"/>
    <n v="836.048"/>
    <n v="197.26487659855599"/>
    <n v="220.120773752768"/>
    <s v="NULL"/>
    <s v="NULL"/>
    <s v="NULL"/>
    <s v="NULL"/>
    <s v="NULL"/>
    <s v="NULL"/>
    <s v="NULL"/>
    <s v="NULL"/>
    <s v="NULL"/>
    <s v="NULL"/>
    <s v="NULL"/>
    <s v="NULL"/>
    <s v="CRS-TOSSD"/>
    <n v="10"/>
  </r>
  <r>
    <x v="3"/>
    <n v="77"/>
    <s v="Romania"/>
    <n v="28"/>
    <s v="Ministry of Education and Scientific Research"/>
    <n v="2019000140"/>
    <s v="2019MEN112"/>
    <n v="66"/>
    <s v="North Macedonia"/>
    <n v="10010"/>
    <s v="Europe"/>
    <s v="CEEPUS scholarships and other facilities offered to North Macedonia"/>
    <s v="CEEPUS scholarships and other facilities offered to North Macedonia (students and professors/university lecturers)"/>
    <m/>
    <s v="4.b|4.4"/>
    <s v="NULL"/>
    <n v="11420"/>
    <s v="Higher education"/>
    <n v="110"/>
    <x v="2"/>
    <n v="8530"/>
    <s v="Higher education"/>
    <s v="P"/>
    <s v="Education"/>
    <s v="Donor Government"/>
    <n v="11000"/>
    <s v="NULL"/>
    <s v="NULL"/>
    <s v="NULL"/>
    <n v="110"/>
    <s v="Standard grant"/>
    <s v="E01"/>
    <s v="Scholarships/training in donor country"/>
    <n v="1"/>
    <m/>
    <s v="NULL"/>
    <m/>
    <s v="NULL"/>
    <s v="RON"/>
    <n v="9.3241200000000006"/>
    <n v="2.2000188759379"/>
    <n v="2.4549218573139999"/>
    <n v="9.3241200000000006"/>
    <n v="2.2000188759379"/>
    <n v="2.4549218573139999"/>
    <s v="NULL"/>
    <s v="NULL"/>
    <s v="NULL"/>
    <s v="NULL"/>
    <s v="NULL"/>
    <s v="NULL"/>
    <s v="NULL"/>
    <s v="NULL"/>
    <s v="NULL"/>
    <s v="NULL"/>
    <s v="NULL"/>
    <s v="NULL"/>
    <s v="CRS-TOSSD"/>
    <n v="10"/>
  </r>
  <r>
    <x v="3"/>
    <n v="77"/>
    <s v="Romania"/>
    <n v="28"/>
    <s v="Ministry of Education and Scientific Research"/>
    <n v="2019000141"/>
    <s v="2019MEN62"/>
    <n v="665"/>
    <s v="Pakistan"/>
    <n v="10007"/>
    <s v="Asia"/>
    <s v="Higher education scholarships and other facilities offered to Pakistan"/>
    <s v="Higher education scholarships and other facilities offered to Pakistan  - 10 scholarships and 1 student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108.99"/>
    <n v="25.716105894011601"/>
    <n v="28.695676721090301"/>
    <n v="108.99"/>
    <n v="25.716105894011601"/>
    <n v="28.695676721090301"/>
    <s v="NULL"/>
    <s v="NULL"/>
    <s v="NULL"/>
    <s v="NULL"/>
    <s v="NULL"/>
    <s v="NULL"/>
    <s v="NULL"/>
    <s v="NULL"/>
    <s v="NULL"/>
    <s v="NULL"/>
    <s v="NULL"/>
    <s v="NULL"/>
    <s v="CRS-TOSSD"/>
    <n v="10"/>
  </r>
  <r>
    <x v="3"/>
    <n v="77"/>
    <s v="Romania"/>
    <n v="28"/>
    <s v="Ministry of Education and Scientific Research"/>
    <n v="2019000143"/>
    <s v="2019MEN52"/>
    <n v="454"/>
    <s v="Peru"/>
    <n v="10004"/>
    <s v="America"/>
    <s v="Higher education scholarships and other facilities offered to Peru"/>
    <s v="Higher education scholarships and other facilities offered to Peru  - 2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32.921999999999997"/>
    <n v="7.7679203435420696"/>
    <n v="8.6679426462220004"/>
    <n v="32.921999999999997"/>
    <n v="7.7679203435420696"/>
    <n v="8.6679426462220004"/>
    <s v="NULL"/>
    <s v="NULL"/>
    <s v="NULL"/>
    <s v="NULL"/>
    <s v="NULL"/>
    <s v="NULL"/>
    <s v="NULL"/>
    <s v="NULL"/>
    <s v="NULL"/>
    <s v="NULL"/>
    <s v="NULL"/>
    <s v="NULL"/>
    <s v="CRS-TOSSD"/>
    <n v="10"/>
  </r>
  <r>
    <x v="3"/>
    <n v="77"/>
    <s v="Romania"/>
    <n v="28"/>
    <s v="Ministry of Education and Scientific Research"/>
    <n v="2019000144"/>
    <s v="2019MEN23"/>
    <n v="234"/>
    <s v="Congo"/>
    <n v="10001"/>
    <s v="Africa"/>
    <s v="Higher education scholarships and other facilities offered to the Republic of Congo"/>
    <s v="Higher education scholarships and other facilities offered to the Republic of Congo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13.423999999999999"/>
    <n v="3.1673823793119702"/>
    <n v="3.5343679631518201"/>
    <n v="13.423999999999999"/>
    <n v="3.1673823793119702"/>
    <n v="3.5343679631518201"/>
    <s v="NULL"/>
    <s v="NULL"/>
    <s v="NULL"/>
    <s v="NULL"/>
    <s v="NULL"/>
    <s v="NULL"/>
    <s v="NULL"/>
    <s v="NULL"/>
    <s v="NULL"/>
    <s v="NULL"/>
    <s v="NULL"/>
    <s v="NULL"/>
    <s v="CRS-TOSSD"/>
    <n v="10"/>
  </r>
  <r>
    <x v="3"/>
    <n v="77"/>
    <s v="Romania"/>
    <n v="28"/>
    <s v="Ministry of Education and Scientific Research"/>
    <n v="2019000145"/>
    <s v="2019MEN2"/>
    <n v="93"/>
    <s v="Moldova"/>
    <n v="10010"/>
    <s v="Europe"/>
    <s v="Higher education scholarships and other facilities offered to the Republic of Moldova"/>
    <s v="Higher Education scholarships and other facilities unilateral offered to the Republic of Moldova - 6852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161146.76300000001"/>
    <n v="38022.453635977501"/>
    <n v="42427.8871061397"/>
    <n v="161146.76300000001"/>
    <n v="38022.453635977501"/>
    <n v="42427.8871061397"/>
    <s v="NULL"/>
    <s v="NULL"/>
    <s v="NULL"/>
    <s v="NULL"/>
    <s v="NULL"/>
    <s v="NULL"/>
    <s v="NULL"/>
    <s v="NULL"/>
    <s v="NULL"/>
    <s v="NULL"/>
    <s v="NULL"/>
    <s v="NULL"/>
    <s v="CRS-TOSSD"/>
    <n v="10"/>
  </r>
  <r>
    <x v="3"/>
    <n v="77"/>
    <s v="Romania"/>
    <n v="28"/>
    <s v="Ministry of Education and Scientific Research"/>
    <n v="2019000146"/>
    <s v="2019MEN3"/>
    <n v="93"/>
    <s v="Moldova"/>
    <n v="10010"/>
    <s v="Europe"/>
    <s v="Secondary education scholarships offered to Moldova"/>
    <s v="Secondary education scholarships offered to the Republic of Moldova, according to a bilateral document (966 students x (65 Euro scholarship x 10 months x 4,751 Ron/Euro + 11048 ron scholar fees/year))"/>
    <m/>
    <s v="4.b|4.4"/>
    <s v="NULL"/>
    <n v="11320"/>
    <s v="Upper Secondary Education (modified and includes data from 11322)"/>
    <n v="110"/>
    <x v="2"/>
    <n v="8521"/>
    <s v="General secondary education"/>
    <s v="P"/>
    <s v="Education"/>
    <s v="Donor Government"/>
    <n v="11000"/>
    <s v="NULL"/>
    <s v="NULL"/>
    <s v="NULL"/>
    <n v="110"/>
    <s v="Standard grant"/>
    <s v="E01"/>
    <s v="Scholarships/training in donor country"/>
    <n v="1"/>
    <m/>
    <s v="NULL"/>
    <m/>
    <s v="NULL"/>
    <s v="RON"/>
    <n v="15686.6325"/>
    <n v="3701.24876126658"/>
    <n v="4130.0902382103804"/>
    <n v="15686.6325"/>
    <n v="3701.24876126658"/>
    <n v="4130.0902382103804"/>
    <s v="NULL"/>
    <s v="NULL"/>
    <s v="NULL"/>
    <s v="NULL"/>
    <s v="NULL"/>
    <s v="NULL"/>
    <s v="NULL"/>
    <s v="NULL"/>
    <s v="NULL"/>
    <s v="NULL"/>
    <s v="NULL"/>
    <s v="NULL"/>
    <s v="CRS-TOSSD"/>
    <n v="10"/>
  </r>
  <r>
    <x v="3"/>
    <n v="77"/>
    <s v="Romania"/>
    <n v="28"/>
    <s v="Ministry of Education and Scientific Research"/>
    <n v="2019000147"/>
    <s v="2019MEN5"/>
    <n v="93"/>
    <s v="Moldova"/>
    <n v="10010"/>
    <s v="Europe"/>
    <s v="Trainings for Republic of Moldova academics"/>
    <s v="Trainings for Moldovan academics (46 persons x (one month-scholarship 65 Euro + acomodation))"/>
    <m/>
    <s v="NULL"/>
    <s v="NULL"/>
    <n v="11130"/>
    <s v="Teacher training"/>
    <n v="110"/>
    <x v="2"/>
    <n v="855"/>
    <s v="Educational support activities"/>
    <s v="P"/>
    <s v="Education"/>
    <s v="Donor Government"/>
    <n v="11000"/>
    <s v="NULL"/>
    <s v="NULL"/>
    <s v="NULL"/>
    <n v="110"/>
    <s v="Standard grant"/>
    <s v="E01"/>
    <s v="Scholarships/training in donor country"/>
    <n v="1"/>
    <m/>
    <s v="NULL"/>
    <m/>
    <s v="NULL"/>
    <s v="RON"/>
    <n v="25.606000000000002"/>
    <n v="6.0417158227549397"/>
    <n v="6.7417331692837799"/>
    <n v="25.606000000000002"/>
    <n v="6.0417158227549397"/>
    <n v="6.7417331692837799"/>
    <s v="NULL"/>
    <s v="NULL"/>
    <s v="NULL"/>
    <s v="NULL"/>
    <s v="NULL"/>
    <s v="NULL"/>
    <s v="NULL"/>
    <s v="NULL"/>
    <s v="NULL"/>
    <s v="NULL"/>
    <s v="NULL"/>
    <s v="NULL"/>
    <s v="CRS-TOSSD"/>
    <n v="10"/>
  </r>
  <r>
    <x v="3"/>
    <n v="77"/>
    <s v="Romania"/>
    <n v="28"/>
    <s v="Ministry of Education and Scientific Research"/>
    <n v="2019000148"/>
    <s v="2019MEN99"/>
    <n v="93"/>
    <s v="Moldova"/>
    <n v="10010"/>
    <s v="Europe"/>
    <s v="CEEPUS scholarships and other facilities offered to Rep. Moldova"/>
    <s v="CEEPUS scholarships and other facilities offered to Rep Moldova (students and professors/university lecturers)"/>
    <m/>
    <s v="4.b|4.4"/>
    <s v="NULL"/>
    <n v="11420"/>
    <s v="Higher education"/>
    <n v="110"/>
    <x v="2"/>
    <n v="8530"/>
    <s v="Higher education"/>
    <s v="P"/>
    <s v="Education"/>
    <s v="Donor Government"/>
    <n v="11000"/>
    <s v="NULL"/>
    <s v="NULL"/>
    <s v="NULL"/>
    <n v="110"/>
    <s v="Standard grant"/>
    <s v="E01"/>
    <s v="Scholarships/training in donor country"/>
    <n v="1"/>
    <m/>
    <s v="NULL"/>
    <m/>
    <s v="NULL"/>
    <s v="RON"/>
    <n v="101.54514"/>
    <n v="23.959496956254998"/>
    <n v="26.735540049893199"/>
    <n v="101.54514"/>
    <n v="23.959496956254998"/>
    <n v="26.735540049893199"/>
    <s v="NULL"/>
    <s v="NULL"/>
    <s v="NULL"/>
    <s v="NULL"/>
    <s v="NULL"/>
    <s v="NULL"/>
    <s v="NULL"/>
    <s v="NULL"/>
    <s v="NULL"/>
    <s v="NULL"/>
    <s v="NULL"/>
    <s v="NULL"/>
    <s v="CRS-TOSSD"/>
    <n v="10"/>
  </r>
  <r>
    <x v="3"/>
    <n v="77"/>
    <s v="Romania"/>
    <n v="28"/>
    <s v="Ministry of Education and Scientific Research"/>
    <n v="2019000149"/>
    <s v="2019MEN54"/>
    <n v="269"/>
    <s v="Senegal"/>
    <n v="10001"/>
    <s v="Africa"/>
    <s v="Higher education scholarships and other facilities offered to Senegal"/>
    <s v="Higher education scholarships and other facilities offered to Senegal  - 2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25.728999999999999"/>
    <n v="6.0707375772733698"/>
    <n v="6.7741175002929896"/>
    <n v="25.728999999999999"/>
    <n v="6.0707375772733698"/>
    <n v="6.7741175002929896"/>
    <s v="NULL"/>
    <s v="NULL"/>
    <s v="NULL"/>
    <s v="NULL"/>
    <s v="NULL"/>
    <s v="NULL"/>
    <s v="NULL"/>
    <s v="NULL"/>
    <s v="NULL"/>
    <s v="NULL"/>
    <s v="NULL"/>
    <s v="NULL"/>
    <s v="CRS-TOSSD"/>
    <n v="10"/>
  </r>
  <r>
    <x v="3"/>
    <n v="77"/>
    <s v="Romania"/>
    <n v="28"/>
    <s v="Ministry of Education and Scientific Research"/>
    <n v="2019000150"/>
    <s v="2019MEN72"/>
    <n v="63"/>
    <s v="Serbia"/>
    <n v="10010"/>
    <s v="Europe"/>
    <s v="Higher education scholarships and other facilities offered to Serbia"/>
    <s v="Higher education scholarships and other facilities offered to Serbia  - 483 scholarships and 175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10384.799000000001"/>
    <n v="2450.28526261149"/>
    <n v="2734.1851079686398"/>
    <n v="10384.799000000001"/>
    <n v="2450.28526261149"/>
    <n v="2734.1851079686398"/>
    <s v="NULL"/>
    <s v="NULL"/>
    <s v="NULL"/>
    <s v="NULL"/>
    <s v="NULL"/>
    <s v="NULL"/>
    <s v="NULL"/>
    <s v="NULL"/>
    <s v="NULL"/>
    <s v="NULL"/>
    <s v="NULL"/>
    <s v="NULL"/>
    <s v="CRS-TOSSD"/>
    <n v="10"/>
  </r>
  <r>
    <x v="3"/>
    <n v="77"/>
    <s v="Romania"/>
    <n v="28"/>
    <s v="Ministry of Education and Scientific Research"/>
    <n v="2019000151"/>
    <s v="2019MEN95"/>
    <n v="63"/>
    <s v="Serbia"/>
    <n v="10010"/>
    <s v="Europe"/>
    <s v="CEEPUS scholarships and other facilities offered to Serbia"/>
    <s v="CEEPUS scholarships and other facilities (month scholarships, including accommodation)  offered to Serbia (students and professors/university lecturers)"/>
    <m/>
    <s v="4.b|4.4"/>
    <s v="NULL"/>
    <n v="11420"/>
    <s v="Higher education"/>
    <n v="110"/>
    <x v="2"/>
    <n v="8530"/>
    <s v="Higher education"/>
    <s v="P"/>
    <s v="Education"/>
    <s v="Donor Government"/>
    <n v="11000"/>
    <s v="NULL"/>
    <s v="NULL"/>
    <s v="NULL"/>
    <n v="110"/>
    <s v="Standard grant"/>
    <s v="E01"/>
    <s v="Scholarships/training in donor country"/>
    <n v="1"/>
    <m/>
    <s v="NULL"/>
    <m/>
    <s v="NULL"/>
    <s v="RON"/>
    <n v="160.69281000000001"/>
    <n v="37.915343778019"/>
    <n v="42.3083670718744"/>
    <n v="160.69281000000001"/>
    <n v="37.915343778019"/>
    <n v="42.3083670718744"/>
    <s v="NULL"/>
    <s v="NULL"/>
    <s v="NULL"/>
    <s v="NULL"/>
    <s v="NULL"/>
    <s v="NULL"/>
    <s v="NULL"/>
    <s v="NULL"/>
    <s v="NULL"/>
    <s v="NULL"/>
    <s v="NULL"/>
    <s v="NULL"/>
    <s v="CRS-TOSSD"/>
    <n v="10"/>
  </r>
  <r>
    <x v="3"/>
    <n v="77"/>
    <s v="Romania"/>
    <n v="28"/>
    <s v="Ministry of Education and Scientific Research"/>
    <n v="2019000152"/>
    <s v="2019MEN103"/>
    <n v="247"/>
    <s v="Côte d'Ivoire"/>
    <n v="10001"/>
    <s v="Africa"/>
    <s v="Higher education scholarships and other facilities offered to Côte d'Ivoire"/>
    <s v="Higher education scholarships and other facilities offered to Côte d'Ivoire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18.943999999999999"/>
    <n v="4.46982209428531"/>
    <n v="4.98771354990674"/>
    <n v="18.943999999999999"/>
    <n v="4.46982209428531"/>
    <n v="4.98771354990674"/>
    <s v="NULL"/>
    <s v="NULL"/>
    <s v="NULL"/>
    <s v="NULL"/>
    <s v="NULL"/>
    <s v="NULL"/>
    <s v="NULL"/>
    <s v="NULL"/>
    <s v="NULL"/>
    <s v="NULL"/>
    <s v="NULL"/>
    <s v="NULL"/>
    <s v="CRS-TOSSD"/>
    <n v="10"/>
  </r>
  <r>
    <x v="3"/>
    <n v="77"/>
    <s v="Romania"/>
    <n v="28"/>
    <s v="Ministry of Education and Scientific Research"/>
    <n v="2019000153"/>
    <s v="2019MEN19"/>
    <n v="640"/>
    <s v="Sri Lanka"/>
    <n v="10007"/>
    <s v="Asia"/>
    <s v="Higher education scholarships and other facilities offered to Sri Lanka"/>
    <s v="Higher education scholarships and other facilities offered to Sri Lanka  - 2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43.570999999999998"/>
    <n v="10.2805436270115"/>
    <n v="11.471688507336699"/>
    <n v="43.570999999999998"/>
    <n v="10.2805436270115"/>
    <n v="11.471688507336699"/>
    <s v="NULL"/>
    <s v="NULL"/>
    <s v="NULL"/>
    <s v="NULL"/>
    <s v="NULL"/>
    <s v="NULL"/>
    <s v="NULL"/>
    <s v="NULL"/>
    <s v="NULL"/>
    <s v="NULL"/>
    <s v="NULL"/>
    <s v="NULL"/>
    <s v="CRS-TOSSD"/>
    <n v="10"/>
  </r>
  <r>
    <x v="3"/>
    <n v="77"/>
    <s v="Romania"/>
    <n v="28"/>
    <s v="Ministry of Education and Scientific Research"/>
    <n v="2019000154"/>
    <s v="2019MEN58"/>
    <n v="278"/>
    <s v="Sudan"/>
    <n v="10001"/>
    <s v="Africa"/>
    <s v="Higher education scholarships and other facilities offered to Sudan"/>
    <s v="Higher education scholarships and other facilities offered to Sudan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47.722000000000001"/>
    <n v="11.2599688547025"/>
    <n v="12.564593857086599"/>
    <n v="47.722000000000001"/>
    <n v="11.2599688547025"/>
    <n v="12.564593857086599"/>
    <s v="NULL"/>
    <s v="NULL"/>
    <s v="NULL"/>
    <s v="NULL"/>
    <s v="NULL"/>
    <s v="NULL"/>
    <s v="NULL"/>
    <s v="NULL"/>
    <s v="NULL"/>
    <s v="NULL"/>
    <s v="NULL"/>
    <s v="NULL"/>
    <s v="CRS-TOSSD"/>
    <n v="10"/>
  </r>
  <r>
    <x v="3"/>
    <n v="77"/>
    <s v="Romania"/>
    <n v="28"/>
    <s v="Ministry of Education and Scientific Research"/>
    <n v="2019000155"/>
    <s v="2019MEN59"/>
    <n v="573"/>
    <s v="Syrian Arab Republic"/>
    <n v="10007"/>
    <s v="Asia"/>
    <s v="Higher education scholarships and other facilities offered to Syria"/>
    <s v="Higher education scholarships and other facilities offered to Syria  - 61 scholarships and 91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2295.4830000000002"/>
    <n v="541.61743192864901"/>
    <n v="604.37139266683801"/>
    <n v="2295.4830000000002"/>
    <n v="541.61743192864901"/>
    <n v="604.37139266683801"/>
    <s v="NULL"/>
    <s v="NULL"/>
    <s v="NULL"/>
    <s v="NULL"/>
    <s v="NULL"/>
    <s v="NULL"/>
    <s v="NULL"/>
    <s v="NULL"/>
    <s v="NULL"/>
    <s v="NULL"/>
    <s v="NULL"/>
    <s v="NULL"/>
    <s v="CRS-TOSSD"/>
    <n v="10"/>
  </r>
  <r>
    <x v="3"/>
    <n v="77"/>
    <s v="Romania"/>
    <n v="28"/>
    <s v="Ministry of Education and Scientific Research"/>
    <n v="2019000156"/>
    <s v="2019MEN6"/>
    <n v="998"/>
    <s v="Developing countries, unspecified"/>
    <n v="9998"/>
    <s v="Developing countries, unspecified"/>
    <s v="Upper secondary education scholarships for refugee children"/>
    <s v="Exemption from Tax fee for 8 refugee children ( from Syria 5, from Irak 3) who receive some form of protection in Romania and entered the educational system in the school year 2019 - 2020"/>
    <m/>
    <s v="4.b|4.4"/>
    <s v="NULL"/>
    <n v="93012"/>
    <s v="Refugees/asylum seekers in donor countries - training"/>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72.951999999999998"/>
    <n v="17.212967769336"/>
    <n v="19.2073310226349"/>
    <n v="72.951999999999998"/>
    <n v="17.212967769336"/>
    <n v="19.2073310226349"/>
    <s v="NULL"/>
    <s v="NULL"/>
    <s v="NULL"/>
    <s v="NULL"/>
    <s v="NULL"/>
    <s v="NULL"/>
    <s v="NULL"/>
    <s v="NULL"/>
    <s v="NULL"/>
    <s v="NULL"/>
    <s v="NULL"/>
    <s v="NULL"/>
    <s v="CRS-TOSSD"/>
    <n v="10"/>
  </r>
  <r>
    <x v="3"/>
    <n v="77"/>
    <s v="Romania"/>
    <n v="28"/>
    <s v="Ministry of Education and Scientific Research"/>
    <n v="2019000157"/>
    <s v="2019MEN98"/>
    <n v="998"/>
    <s v="Developing countries, unspecified"/>
    <n v="9998"/>
    <s v="Developing countries, unspecified"/>
    <s v="Higher education scholarships for Preparatory year for learning Romanian language for refugee students"/>
    <s v="Scholarships for 7 refugee students (from Syria and Iraq) who receive some form of protection in Romania and entered the higher educational system_ Preparatory year for Romanian language in the university year 2018 - 2019 (7 students x (scholarship 220  EUR x 10 months x 47451 Ron/Euro + 1869 Ron accomodation/ year))"/>
    <m/>
    <s v="4.b|4.4"/>
    <s v="NULL"/>
    <n v="93012"/>
    <s v="Refugees/asylum seekers in donor countries - training"/>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86.157539999999997"/>
    <n v="20.328804681232601"/>
    <n v="22.6841812544675"/>
    <n v="86.157539999999997"/>
    <n v="20.328804681232601"/>
    <n v="22.6841812544675"/>
    <s v="NULL"/>
    <s v="NULL"/>
    <s v="NULL"/>
    <s v="NULL"/>
    <s v="NULL"/>
    <s v="NULL"/>
    <s v="NULL"/>
    <s v="NULL"/>
    <s v="NULL"/>
    <s v="NULL"/>
    <s v="NULL"/>
    <s v="NULL"/>
    <s v="CRS-TOSSD"/>
    <n v="10"/>
  </r>
  <r>
    <x v="3"/>
    <n v="77"/>
    <s v="Romania"/>
    <n v="28"/>
    <s v="Ministry of Education and Scientific Research"/>
    <n v="2019000158"/>
    <s v="2019MEN61"/>
    <n v="764"/>
    <s v="Thailand"/>
    <n v="10007"/>
    <s v="Asia"/>
    <s v="Higher education scholarships and other facilities offered to Thailand"/>
    <s v="Higher education scholarships and other facilities offered to Thailand  - 5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154.11500000000001"/>
    <n v="36.3633146146949"/>
    <n v="40.576513605567797"/>
    <n v="154.11500000000001"/>
    <n v="36.3633146146949"/>
    <n v="40.576513605567797"/>
    <s v="NULL"/>
    <s v="NULL"/>
    <s v="NULL"/>
    <s v="NULL"/>
    <s v="NULL"/>
    <s v="NULL"/>
    <s v="NULL"/>
    <s v="NULL"/>
    <s v="NULL"/>
    <s v="NULL"/>
    <s v="NULL"/>
    <s v="NULL"/>
    <s v="CRS-TOSSD"/>
    <n v="10"/>
  </r>
  <r>
    <x v="3"/>
    <n v="77"/>
    <s v="Romania"/>
    <n v="28"/>
    <s v="Ministry of Education and Scientific Research"/>
    <n v="2019000159"/>
    <s v="2019MEN62"/>
    <n v="139"/>
    <s v="Tunisia"/>
    <n v="10001"/>
    <s v="Africa"/>
    <s v="Higher education scholarships and other facilities offered to Tunisia"/>
    <s v="Higher education scholarships and other facilities offered to Tunisia  - 2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41.99"/>
    <n v="9.9075079042990009"/>
    <n v="11.055431374608499"/>
    <n v="41.99"/>
    <n v="9.9075079042990009"/>
    <n v="11.055431374608499"/>
    <s v="NULL"/>
    <s v="NULL"/>
    <s v="NULL"/>
    <s v="NULL"/>
    <s v="NULL"/>
    <s v="NULL"/>
    <s v="NULL"/>
    <s v="NULL"/>
    <s v="NULL"/>
    <s v="NULL"/>
    <s v="NULL"/>
    <s v="NULL"/>
    <s v="CRS-TOSSD"/>
    <n v="10"/>
  </r>
  <r>
    <x v="3"/>
    <n v="77"/>
    <s v="Romania"/>
    <n v="28"/>
    <s v="Ministry of Education and Scientific Research"/>
    <n v="2019000160"/>
    <s v="2019MEN63"/>
    <n v="55"/>
    <s v="Türkiye"/>
    <n v="10010"/>
    <s v="Europe"/>
    <s v="Higher education scholarships and other facilities offered to Turkey"/>
    <s v="Higher education scholarships and other facilities offered to Turkey  - 7 scholarships and 4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289.53300000000002"/>
    <n v="68.315086593365095"/>
    <n v="76.230345610491298"/>
    <n v="289.53300000000002"/>
    <n v="68.315086593365095"/>
    <n v="76.230345610491298"/>
    <s v="NULL"/>
    <s v="NULL"/>
    <s v="NULL"/>
    <s v="NULL"/>
    <s v="NULL"/>
    <s v="NULL"/>
    <s v="NULL"/>
    <s v="NULL"/>
    <s v="NULL"/>
    <s v="NULL"/>
    <s v="NULL"/>
    <s v="NULL"/>
    <s v="CRS-TOSSD"/>
    <n v="10"/>
  </r>
  <r>
    <x v="3"/>
    <n v="77"/>
    <s v="Romania"/>
    <n v="28"/>
    <s v="Ministry of Education and Scientific Research"/>
    <n v="2019000161"/>
    <s v="2019MEN64"/>
    <n v="616"/>
    <s v="Turkmenistan"/>
    <n v="10007"/>
    <s v="Asia"/>
    <s v="Higher education scholarships and other facilities offered to Turkmenistan"/>
    <s v="Higher education scholarships and other facilities offered to Turkmenistan  - 141 scholarships and 1 student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2006.4939999999999"/>
    <n v="473.43070171299098"/>
    <n v="528.28427531706996"/>
    <n v="2006.4939999999999"/>
    <n v="473.43070171299098"/>
    <n v="528.28427531706996"/>
    <s v="NULL"/>
    <s v="NULL"/>
    <s v="NULL"/>
    <s v="NULL"/>
    <s v="NULL"/>
    <s v="NULL"/>
    <s v="NULL"/>
    <s v="NULL"/>
    <s v="NULL"/>
    <s v="NULL"/>
    <s v="NULL"/>
    <s v="NULL"/>
    <s v="CRS-TOSSD"/>
    <n v="10"/>
  </r>
  <r>
    <x v="3"/>
    <n v="77"/>
    <s v="Romania"/>
    <n v="28"/>
    <s v="Ministry of Education and Scientific Research"/>
    <n v="2019000162"/>
    <s v="2019MEN65"/>
    <n v="285"/>
    <s v="Uganda"/>
    <n v="10001"/>
    <s v="Africa"/>
    <s v="Higher education scholarships and other facilities offered to Uganda"/>
    <s v="Higher education scholarships and other facilities offered to Uganda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15.051"/>
    <n v="3.5512717663158901"/>
    <n v="3.9627363091029499"/>
    <n v="15.051"/>
    <n v="3.5512717663158901"/>
    <n v="3.9627363091029499"/>
    <s v="NULL"/>
    <s v="NULL"/>
    <s v="NULL"/>
    <s v="NULL"/>
    <s v="NULL"/>
    <s v="NULL"/>
    <s v="NULL"/>
    <s v="NULL"/>
    <s v="NULL"/>
    <s v="NULL"/>
    <s v="NULL"/>
    <s v="NULL"/>
    <s v="CRS-TOSSD"/>
    <n v="10"/>
  </r>
  <r>
    <x v="3"/>
    <n v="77"/>
    <s v="Romania"/>
    <n v="28"/>
    <s v="Ministry of Education and Scientific Research"/>
    <n v="2019000163"/>
    <s v="2019MEN66"/>
    <n v="85"/>
    <s v="Ukraine"/>
    <n v="10010"/>
    <s v="Europe"/>
    <s v="Higher education scholarships and other facilities offeredto Ukraine"/>
    <s v="Higher education scholarships and other facilities offered to Ukraine  - 384 scholarships and 70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7332.5050000000001"/>
    <n v="1730.09886272474"/>
    <n v="1930.55503290007"/>
    <n v="7332.5050000000001"/>
    <n v="1730.09886272474"/>
    <n v="1930.55503290007"/>
    <s v="NULL"/>
    <s v="NULL"/>
    <s v="NULL"/>
    <s v="NULL"/>
    <s v="NULL"/>
    <s v="NULL"/>
    <s v="NULL"/>
    <s v="NULL"/>
    <s v="NULL"/>
    <s v="NULL"/>
    <s v="NULL"/>
    <s v="NULL"/>
    <s v="CRS-TOSSD"/>
    <n v="10"/>
  </r>
  <r>
    <x v="3"/>
    <n v="77"/>
    <s v="Romania"/>
    <n v="28"/>
    <s v="Ministry of Education and Scientific Research"/>
    <n v="2019000164"/>
    <s v="2019MEN67"/>
    <n v="617"/>
    <s v="Uzbekistan"/>
    <n v="10007"/>
    <s v="Asia"/>
    <s v="Higher education scholarships and other facilities offered to Uzbekistan"/>
    <s v="Higher education scholarships and other facilities offered to Uzbekistan  - 6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81.447999999999993"/>
    <n v="19.2175923741211"/>
    <n v="21.444219447466399"/>
    <n v="81.447999999999993"/>
    <n v="19.2175923741211"/>
    <n v="21.444219447466399"/>
    <s v="NULL"/>
    <s v="NULL"/>
    <s v="NULL"/>
    <s v="NULL"/>
    <s v="NULL"/>
    <s v="NULL"/>
    <s v="NULL"/>
    <s v="NULL"/>
    <s v="NULL"/>
    <s v="NULL"/>
    <s v="NULL"/>
    <s v="NULL"/>
    <s v="CRS-TOSSD"/>
    <n v="10"/>
  </r>
  <r>
    <x v="3"/>
    <n v="77"/>
    <s v="Romania"/>
    <n v="28"/>
    <s v="Ministry of Education and Scientific Research"/>
    <n v="2019000165"/>
    <s v="2019MEN70"/>
    <n v="463"/>
    <s v="Venezuela"/>
    <n v="10004"/>
    <s v="America"/>
    <s v="Higher education scholarships and other facilities offered to Venezuela"/>
    <s v="Higher education scholarships and other facilities offered to Venezuela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16.408999999999999"/>
    <n v="3.87169081213723"/>
    <n v="4.3202803864241801"/>
    <n v="16.408999999999999"/>
    <n v="3.87169081213723"/>
    <n v="4.3202803864241801"/>
    <s v="NULL"/>
    <s v="NULL"/>
    <s v="NULL"/>
    <s v="NULL"/>
    <s v="NULL"/>
    <s v="NULL"/>
    <s v="NULL"/>
    <s v="NULL"/>
    <s v="NULL"/>
    <s v="NULL"/>
    <s v="NULL"/>
    <s v="NULL"/>
    <s v="CRS-TOSSD"/>
    <n v="10"/>
  </r>
  <r>
    <x v="3"/>
    <n v="77"/>
    <s v="Romania"/>
    <n v="28"/>
    <s v="Ministry of Education and Scientific Research"/>
    <n v="2019000166"/>
    <s v="2019MEN55"/>
    <n v="769"/>
    <s v="Viet Nam"/>
    <n v="10007"/>
    <s v="Asia"/>
    <s v="Higher education scholarships and other facilities offered to Vietnam"/>
    <s v="Higher education scholarships and other facilities offered to Vietnam (12 months)  - 39 scholarships and 4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886.35799999999995"/>
    <n v="209.13548204426399"/>
    <n v="233.366754997268"/>
    <n v="886.35799999999995"/>
    <n v="209.13548204426399"/>
    <n v="233.366754997268"/>
    <s v="NULL"/>
    <s v="NULL"/>
    <s v="NULL"/>
    <s v="NULL"/>
    <s v="NULL"/>
    <s v="NULL"/>
    <s v="NULL"/>
    <s v="NULL"/>
    <s v="NULL"/>
    <s v="NULL"/>
    <s v="NULL"/>
    <s v="NULL"/>
    <s v="CRS-TOSSD"/>
    <n v="10"/>
  </r>
  <r>
    <x v="3"/>
    <n v="77"/>
    <s v="Romania"/>
    <n v="28"/>
    <s v="Ministry of Education and Scientific Research"/>
    <n v="2019000167"/>
    <s v="2019MEN29"/>
    <n v="550"/>
    <s v="West Bank and Gaza Strip"/>
    <n v="10007"/>
    <s v="Asia"/>
    <s v="Higher education scholarships and other facilities offered to West Bank and Gaza Strip"/>
    <s v="Higher education scholarships and other facilities offered to West Bank and Gaza Strip according to unilateral or bilateral documents  - 85 scholarships and 23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1665.2919999999999"/>
    <n v="392.92435467887299"/>
    <n v="438.45014109751298"/>
    <n v="1665.2919999999999"/>
    <n v="392.92435467887299"/>
    <n v="438.45014109751298"/>
    <s v="NULL"/>
    <s v="NULL"/>
    <s v="NULL"/>
    <s v="NULL"/>
    <s v="NULL"/>
    <s v="NULL"/>
    <s v="NULL"/>
    <s v="NULL"/>
    <s v="NULL"/>
    <s v="NULL"/>
    <s v="NULL"/>
    <s v="NULL"/>
    <s v="CRS-TOSSD"/>
    <n v="10"/>
  </r>
  <r>
    <x v="3"/>
    <n v="77"/>
    <s v="Romania"/>
    <n v="28"/>
    <s v="Ministry of Education and Scientific Research"/>
    <n v="2019000168"/>
    <s v="2019MEN71"/>
    <n v="580"/>
    <s v="Yemen"/>
    <n v="10007"/>
    <s v="Asia"/>
    <s v="Higher education scholarships and other facilities offered to Yemen"/>
    <s v="Higher education scholarships and other facilities offered to Yemen  - 7 scholarships and 5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188.64099999999999"/>
    <n v="44.509697513095198"/>
    <n v="49.666768991129501"/>
    <n v="188.64099999999999"/>
    <n v="44.509697513095198"/>
    <n v="49.666768991129501"/>
    <s v="NULL"/>
    <s v="NULL"/>
    <s v="NULL"/>
    <s v="NULL"/>
    <s v="NULL"/>
    <s v="NULL"/>
    <s v="NULL"/>
    <s v="NULL"/>
    <s v="NULL"/>
    <s v="NULL"/>
    <s v="NULL"/>
    <s v="NULL"/>
    <s v="CRS-TOSSD"/>
    <n v="10"/>
  </r>
  <r>
    <x v="3"/>
    <n v="77"/>
    <s v="Romania"/>
    <n v="28"/>
    <s v="Ministry of Education and Scientific Research"/>
    <n v="2019000169"/>
    <s v="2019MEN57"/>
    <n v="265"/>
    <s v="Zimbabwe"/>
    <n v="10001"/>
    <s v="Africa"/>
    <s v="Higher education scholarships and other facilities offered to Zimbabwe"/>
    <s v="Higher education scholarships and other facilities offered to Zimbabwe  - 3 scholarships."/>
    <m/>
    <s v="4.b|4.4"/>
    <s v="NULL"/>
    <n v="11420"/>
    <s v="Higher education"/>
    <n v="110"/>
    <x v="2"/>
    <n v="8530"/>
    <s v="Higher education"/>
    <s v="P"/>
    <s v="Education"/>
    <s v="Donor Government"/>
    <n v="11000"/>
    <s v="NULL"/>
    <s v="NULL"/>
    <s v="NULL"/>
    <n v="110"/>
    <s v="Standard grant"/>
    <s v="E01"/>
    <s v="Scholarships/training in donor country"/>
    <n v="1"/>
    <m/>
    <s v="NULL"/>
    <m/>
    <s v="NULL"/>
    <s v="RON"/>
    <n v="40.539000000000001"/>
    <n v="9.5651455806710395"/>
    <n v="10.6734015835974"/>
    <n v="40.539000000000001"/>
    <n v="9.5651455806710395"/>
    <n v="10.6734015835974"/>
    <s v="NULL"/>
    <s v="NULL"/>
    <s v="NULL"/>
    <s v="NULL"/>
    <s v="NULL"/>
    <s v="NULL"/>
    <s v="NULL"/>
    <s v="NULL"/>
    <s v="NULL"/>
    <s v="NULL"/>
    <s v="NULL"/>
    <s v="NULL"/>
    <s v="CRS-TOSSD"/>
    <n v="10"/>
  </r>
  <r>
    <x v="3"/>
    <n v="77"/>
    <s v="Romania"/>
    <n v="28"/>
    <s v="Ministry of Education and Scientific Research"/>
    <n v="2019000170"/>
    <s v="2019MEN104"/>
    <n v="378"/>
    <s v="Dominica"/>
    <n v="10004"/>
    <s v="America"/>
    <s v="Higher education scholarships and other facilities offered to Dominica"/>
    <s v="Higher education scholarships and other facilities offered to Dominica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1.5569999999999999"/>
    <n v="0.36737294134302301"/>
    <n v="0.40993823887271902"/>
    <n v="1.5569999999999999"/>
    <n v="0.36737294134302301"/>
    <n v="0.40993823887271902"/>
    <s v="NULL"/>
    <s v="NULL"/>
    <s v="NULL"/>
    <s v="NULL"/>
    <s v="NULL"/>
    <s v="NULL"/>
    <s v="NULL"/>
    <s v="NULL"/>
    <s v="NULL"/>
    <s v="NULL"/>
    <s v="NULL"/>
    <s v="NULL"/>
    <s v="CRS-TOSSD"/>
    <n v="10"/>
  </r>
  <r>
    <x v="3"/>
    <n v="77"/>
    <s v="Romania"/>
    <n v="36"/>
    <s v="ROAID"/>
    <n v="2019000171"/>
    <s v="2019ANDR1"/>
    <n v="998"/>
    <s v="Developing countries, unspecified"/>
    <n v="9998"/>
    <s v="Developing countries, unspecified"/>
    <s v="Contribution to the IAEA – TCF"/>
    <s v="NULL"/>
    <m/>
    <s v="NULL"/>
    <s v="NULL"/>
    <n v="99810"/>
    <s v="Sectors not specified"/>
    <n v="998"/>
    <x v="1"/>
    <s v="NULL"/>
    <s v="NULL"/>
    <s v="NULL"/>
    <s v="NULL"/>
    <s v="International Atomic Energy Agency (Contributions to Technical Cooperation Fund Only)"/>
    <n v="41107"/>
    <s v="International Atomic Energy Agency (Contributions to Technical Cooperation Fund Only)"/>
    <n v="41000"/>
    <s v="United Nations (UN) agency, fund or commission"/>
    <n v="110"/>
    <s v="Standard grant"/>
    <s v="B02"/>
    <s v="Core contributions to multilateral institutions"/>
    <n v="2"/>
    <m/>
    <s v="NULL"/>
    <m/>
    <s v="NULL"/>
    <s v="RON"/>
    <n v="234.66352000000001"/>
    <n v="55.368675381057997"/>
    <n v="61.783911442821498"/>
    <n v="234.66352000000001"/>
    <n v="55.368675381057997"/>
    <n v="61.783911442821498"/>
    <s v="NULL"/>
    <s v="NULL"/>
    <s v="NULL"/>
    <s v="NULL"/>
    <s v="NULL"/>
    <s v="NULL"/>
    <s v="NULL"/>
    <s v="NULL"/>
    <s v="NULL"/>
    <s v="NULL"/>
    <s v="NULL"/>
    <s v="NULL"/>
    <s v="CRS-TOSSD"/>
    <n v="10"/>
  </r>
  <r>
    <x v="3"/>
    <n v="77"/>
    <s v="Romania"/>
    <n v="36"/>
    <s v="ROAID"/>
    <n v="2019000172"/>
    <s v="2019ANDR2"/>
    <n v="998"/>
    <s v="Developing countries, unspecified"/>
    <n v="9998"/>
    <s v="Developing countries, unspecified"/>
    <s v="Contribution to the general budget of the IAEA"/>
    <s v="NULL"/>
    <m/>
    <s v="NULL"/>
    <s v="NULL"/>
    <n v="99810"/>
    <s v="Sectors not specified"/>
    <n v="998"/>
    <x v="1"/>
    <s v="NULL"/>
    <s v="NULL"/>
    <s v="NULL"/>
    <s v="NULL"/>
    <s v="International Atomic Energy Agency - assessed contributions"/>
    <n v="41312"/>
    <s v="International Atomic Energy Agency - assessed contributions"/>
    <n v="41000"/>
    <s v="United Nations (UN) agency, fund or commission"/>
    <n v="110"/>
    <s v="Standard grant"/>
    <s v="B02"/>
    <s v="Core contributions to multilateral institutions"/>
    <n v="2"/>
    <m/>
    <s v="NULL"/>
    <m/>
    <s v="NULL"/>
    <s v="RON"/>
    <n v="1289.7631100000001"/>
    <n v="304.31860459629098"/>
    <n v="339.57817461554401"/>
    <n v="1289.7631100000001"/>
    <n v="304.31860459629098"/>
    <n v="339.57817461554401"/>
    <s v="NULL"/>
    <s v="NULL"/>
    <s v="NULL"/>
    <s v="NULL"/>
    <s v="NULL"/>
    <s v="NULL"/>
    <s v="NULL"/>
    <s v="NULL"/>
    <s v="NULL"/>
    <s v="NULL"/>
    <s v="NULL"/>
    <s v="NULL"/>
    <s v="CRS-TOSSD"/>
    <n v="10"/>
  </r>
  <r>
    <x v="3"/>
    <n v="77"/>
    <s v="Romania"/>
    <n v="35"/>
    <s v="Ministry of Tourism"/>
    <n v="2019000173"/>
    <s v="2019MECT3"/>
    <n v="998"/>
    <s v="Developing countries, unspecified"/>
    <n v="9998"/>
    <s v="Developing countries, unspecified"/>
    <s v="Contribution to the World Tourism Organization"/>
    <s v="NULL"/>
    <m/>
    <n v="8.9"/>
    <s v="NULL"/>
    <n v="99810"/>
    <s v="Sectors not specified"/>
    <n v="998"/>
    <x v="1"/>
    <s v="NULL"/>
    <s v="NULL"/>
    <s v="NULL"/>
    <s v="NULL"/>
    <s v="United Nations agency, fund or commission (UN)"/>
    <n v="41319"/>
    <s v="World Tourism Organization"/>
    <n v="41000"/>
    <s v="United Nations (UN) agency, fund or commission"/>
    <n v="110"/>
    <s v="Standard grant"/>
    <s v="B02"/>
    <s v="Core contributions to multilateral institutions"/>
    <n v="2"/>
    <m/>
    <s v="NULL"/>
    <m/>
    <s v="NULL"/>
    <s v="RON"/>
    <n v="319.62869000000001"/>
    <n v="75.416141286395202"/>
    <n v="84.154156886187707"/>
    <n v="319.62869000000001"/>
    <n v="75.416141286395202"/>
    <n v="84.154156886187707"/>
    <s v="NULL"/>
    <s v="NULL"/>
    <s v="NULL"/>
    <s v="NULL"/>
    <s v="NULL"/>
    <s v="NULL"/>
    <s v="NULL"/>
    <s v="NULL"/>
    <s v="NULL"/>
    <s v="NULL"/>
    <s v="NULL"/>
    <s v="NULL"/>
    <s v="CRS-TOSSD"/>
    <n v="10"/>
  </r>
  <r>
    <x v="3"/>
    <n v="77"/>
    <s v="Romania"/>
    <n v="35"/>
    <s v="Ministry of Tourism"/>
    <s v="2019000173_S"/>
    <s v="2019MECT3"/>
    <n v="998"/>
    <s v="Developing countries, unspecified"/>
    <n v="9998"/>
    <s v="Developing countries, unspecified"/>
    <s v="Contribution to the World Tourism Organization/Non-ODA share"/>
    <s v="NULL"/>
    <m/>
    <n v="8.9"/>
    <s v="NULL"/>
    <n v="99810"/>
    <s v="Sectors not specified"/>
    <n v="998"/>
    <x v="1"/>
    <s v="NULL"/>
    <s v="NULL"/>
    <s v="NULL"/>
    <s v="NULL"/>
    <s v="United Nations agency, fund or commission (UN)"/>
    <n v="41319"/>
    <s v="World Tourism Organization"/>
    <n v="41000"/>
    <s v="United Nations (UN) agency, fund or commission"/>
    <n v="110"/>
    <s v="Standard grant"/>
    <s v="B02"/>
    <s v="Core contributions to multilateral institutions"/>
    <n v="2"/>
    <m/>
    <s v="NULL"/>
    <m/>
    <s v="NULL"/>
    <s v="RON"/>
    <n v="39.5046695505618"/>
    <n v="9.3210961140488493"/>
    <n v="10.401075570203"/>
    <n v="39.5046695505618"/>
    <n v="9.3210961140488493"/>
    <n v="10.401075570203"/>
    <s v="NULL"/>
    <s v="NULL"/>
    <s v="NULL"/>
    <s v="NULL"/>
    <s v="NULL"/>
    <s v="NULL"/>
    <s v="NULL"/>
    <s v="NULL"/>
    <s v="NULL"/>
    <s v="NULL"/>
    <s v="NULL"/>
    <s v="NULL"/>
    <s v="TOSSD estimate"/>
    <n v="10"/>
  </r>
  <r>
    <x v="3"/>
    <n v="77"/>
    <s v="Romania"/>
    <n v="28"/>
    <s v="Ministry of Education and Scientific Research"/>
    <n v="2019000174"/>
    <s v="2019MEN108"/>
    <n v="249"/>
    <s v="Lesotho"/>
    <n v="10001"/>
    <s v="Africa"/>
    <s v="Higher education scholarships and other facilities offered to Lesotho"/>
    <s v="Higher education scholarships and other facilities offered to Lesotho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1.5569999999999999"/>
    <n v="0.36737294134302301"/>
    <n v="0.40993823887271902"/>
    <n v="1.5569999999999999"/>
    <n v="0.36737294134302301"/>
    <n v="0.40993823887271902"/>
    <s v="NULL"/>
    <s v="NULL"/>
    <s v="NULL"/>
    <s v="NULL"/>
    <s v="NULL"/>
    <s v="NULL"/>
    <s v="NULL"/>
    <s v="NULL"/>
    <s v="NULL"/>
    <s v="NULL"/>
    <s v="NULL"/>
    <s v="NULL"/>
    <s v="CRS-TOSSD"/>
    <n v="10"/>
  </r>
  <r>
    <x v="3"/>
    <n v="77"/>
    <s v="Romania"/>
    <n v="28"/>
    <s v="Ministry of Education and Scientific Research"/>
    <n v="2019000175"/>
    <s v="2019MEN109"/>
    <n v="266"/>
    <s v="Rwanda"/>
    <n v="10001"/>
    <s v="Africa"/>
    <s v="Higher education scholarships and other facilities offered to Rwanda"/>
    <s v="Higher education scholarships and other facilities offered to Rwanda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1.5569999999999999"/>
    <n v="0.36737294134302301"/>
    <n v="0.40993823887271902"/>
    <n v="1.5569999999999999"/>
    <n v="0.36737294134302301"/>
    <n v="0.40993823887271902"/>
    <s v="NULL"/>
    <s v="NULL"/>
    <s v="NULL"/>
    <s v="NULL"/>
    <s v="NULL"/>
    <s v="NULL"/>
    <s v="NULL"/>
    <s v="NULL"/>
    <s v="NULL"/>
    <s v="NULL"/>
    <s v="NULL"/>
    <s v="NULL"/>
    <s v="CRS-TOSSD"/>
    <n v="10"/>
  </r>
  <r>
    <x v="3"/>
    <n v="77"/>
    <s v="Romania"/>
    <n v="28"/>
    <s v="Ministry of Education and Scientific Research"/>
    <n v="2019000176"/>
    <s v="2019MEN110"/>
    <n v="65"/>
    <s v="Montenegro"/>
    <n v="10010"/>
    <s v="Europe"/>
    <s v="Higher education scholarships and other facilities offered to Montenegro"/>
    <s v="Higher education scholarships and other facilities offered to Montenegro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1.7"/>
    <n v="0.40111368033599198"/>
    <n v="0.44758831476147898"/>
    <n v="1.7"/>
    <n v="0.40111368033599198"/>
    <n v="0.44758831476147898"/>
    <s v="NULL"/>
    <s v="NULL"/>
    <s v="NULL"/>
    <s v="NULL"/>
    <s v="NULL"/>
    <s v="NULL"/>
    <s v="NULL"/>
    <s v="NULL"/>
    <s v="NULL"/>
    <s v="NULL"/>
    <s v="NULL"/>
    <s v="NULL"/>
    <s v="CRS-TOSSD"/>
    <n v="10"/>
  </r>
  <r>
    <x v="3"/>
    <n v="77"/>
    <s v="Romania"/>
    <n v="26"/>
    <s v="Permanent Electoral Authority"/>
    <n v="2019000180"/>
    <s v="2019AEP8"/>
    <n v="93"/>
    <s v="Moldova"/>
    <n v="10010"/>
    <s v="Europe"/>
    <s v="Election observation mission (parliamentary elections), Moldova"/>
    <s v="Participation in the observation mission of the parliamentary elections, organized by the Central Election Commission of the Republic of Moldova, Moldova."/>
    <m/>
    <s v="16.b|16.3"/>
    <s v="NULL"/>
    <n v="15151"/>
    <s v="Elections"/>
    <n v="150"/>
    <x v="6"/>
    <n v="8411"/>
    <s v="General public administration activities"/>
    <s v="O"/>
    <s v="Public administration and defence; compulsory social security"/>
    <s v="PUBLIC SECTOR INSTITUTIONS"/>
    <n v="10000"/>
    <s v="NULL"/>
    <s v="NULL"/>
    <s v="NULL"/>
    <n v="110"/>
    <s v="Standard grant"/>
    <s v="D02"/>
    <s v="Other technical co-operation"/>
    <n v="1"/>
    <m/>
    <s v="NULL"/>
    <m/>
    <s v="NULL"/>
    <s v="RON"/>
    <n v="3.0423300000000002"/>
    <n v="0.71783540182152805"/>
    <n v="0.80100668096958205"/>
    <n v="3.0423300000000002"/>
    <n v="0.71783540182152805"/>
    <n v="0.80100668096958205"/>
    <s v="NULL"/>
    <s v="NULL"/>
    <s v="NULL"/>
    <s v="NULL"/>
    <s v="NULL"/>
    <s v="NULL"/>
    <s v="NULL"/>
    <s v="NULL"/>
    <s v="NULL"/>
    <s v="NULL"/>
    <s v="NULL"/>
    <s v="NULL"/>
    <s v="CRS-TOSSD"/>
    <n v="10"/>
  </r>
  <r>
    <x v="3"/>
    <n v="77"/>
    <s v="Romania"/>
    <n v="26"/>
    <s v="Permanent Electoral Authority"/>
    <n v="2019000181"/>
    <s v="2019AEP9"/>
    <n v="612"/>
    <s v="Georgia"/>
    <n v="10007"/>
    <s v="Asia"/>
    <s v="Participation at the International conference on Electoral integrity, organized by the Central Election Commission of Georgia"/>
    <s v="Participation at the International conference on Electoral integrity: cyber security and the veracity of information in the digital age, organized by the Central Election Commission of Georgia"/>
    <m/>
    <s v="16.b|16.3"/>
    <s v="NULL"/>
    <n v="15151"/>
    <s v="Elections"/>
    <n v="150"/>
    <x v="6"/>
    <n v="8411"/>
    <s v="General public administration activities"/>
    <s v="O"/>
    <s v="Public administration and defence; compulsory social security"/>
    <s v="PUBLIC SECTOR INSTITUTIONS"/>
    <n v="10000"/>
    <s v="NULL"/>
    <s v="NULL"/>
    <s v="NULL"/>
    <n v="110"/>
    <s v="Standard grant"/>
    <s v="D02"/>
    <s v="Other technical co-operation"/>
    <n v="1"/>
    <m/>
    <s v="NULL"/>
    <m/>
    <s v="NULL"/>
    <s v="RON"/>
    <n v="6.0243399999999996"/>
    <n v="1.42143834646784"/>
    <n v="1.58613187538245"/>
    <n v="6.0243399999999996"/>
    <n v="1.42143834646784"/>
    <n v="1.58613187538245"/>
    <s v="NULL"/>
    <s v="NULL"/>
    <s v="NULL"/>
    <s v="NULL"/>
    <s v="NULL"/>
    <s v="NULL"/>
    <s v="NULL"/>
    <s v="NULL"/>
    <s v="NULL"/>
    <s v="NULL"/>
    <s v="NULL"/>
    <s v="NULL"/>
    <s v="CRS-TOSSD"/>
    <n v="10"/>
  </r>
  <r>
    <x v="3"/>
    <n v="77"/>
    <s v="Romania"/>
    <n v="26"/>
    <s v="Permanent Electoral Authority"/>
    <n v="2019000182"/>
    <s v="2019AEP2"/>
    <n v="85"/>
    <s v="Ukraine"/>
    <n v="10010"/>
    <s v="Europe"/>
    <s v="Election observation mission (presidential elections), Ukraine"/>
    <s v="Participation in the observation mission of the presidential elections, organized by the Central Election Commission of Ukraine"/>
    <m/>
    <s v="16.b|16.3"/>
    <s v="NULL"/>
    <n v="15151"/>
    <s v="Elections"/>
    <n v="150"/>
    <x v="6"/>
    <n v="8411"/>
    <s v="General public administration activities"/>
    <s v="O"/>
    <s v="Public administration and defence; compulsory social security"/>
    <s v="PUBLIC SECTOR INSTITUTIONS"/>
    <n v="10000"/>
    <s v="NULL"/>
    <s v="NULL"/>
    <s v="NULL"/>
    <n v="110"/>
    <s v="Standard grant"/>
    <s v="D02"/>
    <s v="Other technical co-operation"/>
    <n v="1"/>
    <m/>
    <s v="NULL"/>
    <m/>
    <s v="NULL"/>
    <s v="RON"/>
    <n v="3.5497200000000002"/>
    <n v="0.83755367844839801"/>
    <n v="0.93459599569124496"/>
    <n v="3.5497200000000002"/>
    <n v="0.83755367844839801"/>
    <n v="0.93459599569124496"/>
    <s v="NULL"/>
    <s v="NULL"/>
    <s v="NULL"/>
    <s v="NULL"/>
    <s v="NULL"/>
    <s v="NULL"/>
    <s v="NULL"/>
    <s v="NULL"/>
    <s v="NULL"/>
    <s v="NULL"/>
    <s v="NULL"/>
    <s v="NULL"/>
    <s v="CRS-TOSSD"/>
    <n v="10"/>
  </r>
  <r>
    <x v="3"/>
    <n v="77"/>
    <s v="Romania"/>
    <n v="26"/>
    <s v="Permanent Electoral Authority"/>
    <n v="2019000183"/>
    <s v="2019AEP4"/>
    <n v="613"/>
    <s v="Kazakhstan"/>
    <n v="10007"/>
    <s v="Asia"/>
    <s v="Election observation mission (presidential elections), Kazakhstan"/>
    <s v="Participation in the Presidential Election Observation Mission, organized by the Central Election Commission of the Republic of Kazakhstan"/>
    <m/>
    <s v="16.b|16.3"/>
    <s v="NULL"/>
    <n v="15151"/>
    <s v="Elections"/>
    <n v="150"/>
    <x v="6"/>
    <n v="8411"/>
    <s v="General public administration activities"/>
    <s v="O"/>
    <s v="Public administration and defence; compulsory social security"/>
    <s v="PUBLIC SECTOR INSTITUTIONS"/>
    <n v="10000"/>
    <s v="NULL"/>
    <s v="NULL"/>
    <s v="NULL"/>
    <n v="110"/>
    <s v="Standard grant"/>
    <s v="D02"/>
    <s v="Other technical co-operation"/>
    <n v="1"/>
    <m/>
    <s v="NULL"/>
    <m/>
    <s v="NULL"/>
    <s v="RON"/>
    <n v="5.5602200000000002"/>
    <n v="1.3119295927516399"/>
    <n v="1.46393499970769"/>
    <n v="5.5602200000000002"/>
    <n v="1.3119295927516399"/>
    <n v="1.46393499970769"/>
    <s v="NULL"/>
    <s v="NULL"/>
    <s v="NULL"/>
    <s v="NULL"/>
    <s v="NULL"/>
    <s v="NULL"/>
    <s v="NULL"/>
    <s v="NULL"/>
    <s v="NULL"/>
    <s v="NULL"/>
    <s v="NULL"/>
    <s v="NULL"/>
    <s v="CRS-TOSSD"/>
    <n v="10"/>
  </r>
  <r>
    <x v="3"/>
    <n v="77"/>
    <s v="Romania"/>
    <n v="26"/>
    <s v="Permanent Electoral Authority"/>
    <n v="2019000184"/>
    <s v="2019AEP3"/>
    <n v="85"/>
    <s v="Ukraine"/>
    <n v="10010"/>
    <s v="Europe"/>
    <s v="Election observation mission (snap parliamentary elections), Ukraine"/>
    <s v="Participation in the observation mission of the snap parliamentary elections, organized by the Central Election Commission of Ukraine"/>
    <m/>
    <s v="16.b|16.3"/>
    <s v="NULL"/>
    <n v="15151"/>
    <s v="Elections"/>
    <n v="150"/>
    <x v="6"/>
    <n v="8411"/>
    <s v="General public administration activities"/>
    <s v="O"/>
    <s v="Public administration and defence; compulsory social security"/>
    <s v="PUBLIC SECTOR INSTITUTIONS"/>
    <n v="10000"/>
    <s v="NULL"/>
    <s v="NULL"/>
    <s v="NULL"/>
    <n v="110"/>
    <s v="Standard grant"/>
    <s v="D02"/>
    <s v="Other technical co-operation"/>
    <n v="1"/>
    <m/>
    <s v="NULL"/>
    <m/>
    <s v="NULL"/>
    <s v="RON"/>
    <n v="4.1276700000000002"/>
    <n v="0.97392053230144904"/>
    <n v="1.0867628583479501"/>
    <n v="4.1276700000000002"/>
    <n v="0.97392053230144904"/>
    <n v="1.0867628583479501"/>
    <s v="NULL"/>
    <s v="NULL"/>
    <s v="NULL"/>
    <s v="NULL"/>
    <s v="NULL"/>
    <s v="NULL"/>
    <s v="NULL"/>
    <s v="NULL"/>
    <s v="NULL"/>
    <s v="NULL"/>
    <s v="NULL"/>
    <s v="NULL"/>
    <s v="CRS-TOSSD"/>
    <n v="10"/>
  </r>
  <r>
    <x v="3"/>
    <n v="77"/>
    <s v="Romania"/>
    <n v="26"/>
    <s v="Permanent Electoral Authority"/>
    <n v="2019000185"/>
    <s v="2019AEP1"/>
    <n v="93"/>
    <s v="Moldova"/>
    <n v="10010"/>
    <s v="Europe"/>
    <s v="Election observation mission (snap parliamentary and local elections), Moldova"/>
    <s v="Participation in the observation mission of the snap parliamentary and local elections, organized by the Central Election Commission of the Republic of Moldova"/>
    <m/>
    <s v="16.b|16.3"/>
    <s v="NULL"/>
    <n v="15151"/>
    <s v="Elections"/>
    <n v="150"/>
    <x v="6"/>
    <n v="8411"/>
    <s v="General public administration activities"/>
    <s v="O"/>
    <s v="Public administration and defence; compulsory social security"/>
    <s v="PUBLIC SECTOR INSTITUTIONS"/>
    <n v="10000"/>
    <s v="NULL"/>
    <s v="NULL"/>
    <s v="NULL"/>
    <n v="110"/>
    <s v="Standard grant"/>
    <s v="D02"/>
    <s v="Other technical co-operation"/>
    <n v="1"/>
    <m/>
    <s v="NULL"/>
    <m/>
    <s v="NULL"/>
    <s v="RON"/>
    <n v="5.3149800000000003"/>
    <n v="1.2540654051248199"/>
    <n v="1.39936643599469"/>
    <n v="5.3149800000000003"/>
    <n v="1.2540654051248199"/>
    <n v="1.39936643599469"/>
    <s v="NULL"/>
    <s v="NULL"/>
    <s v="NULL"/>
    <s v="NULL"/>
    <s v="NULL"/>
    <s v="NULL"/>
    <s v="NULL"/>
    <s v="NULL"/>
    <s v="NULL"/>
    <s v="NULL"/>
    <s v="NULL"/>
    <s v="NULL"/>
    <s v="CRS-TOSSD"/>
    <n v="10"/>
  </r>
  <r>
    <x v="3"/>
    <n v="77"/>
    <s v="Romania"/>
    <n v="26"/>
    <s v="Permanent Electoral Authority"/>
    <n v="2019000186"/>
    <s v="2019AEP5"/>
    <n v="611"/>
    <s v="Azerbaijan"/>
    <n v="10007"/>
    <s v="Asia"/>
    <s v="Election observation mission (municipal elections), Azerbaijan"/>
    <s v="Participation in the observation mission of the municipal elections, organized by the Central Election Commission of Azerbaijan"/>
    <m/>
    <s v="16.b|16.3"/>
    <s v="NULL"/>
    <n v="15151"/>
    <s v="Elections"/>
    <n v="150"/>
    <x v="6"/>
    <n v="8411"/>
    <s v="General public administration activities"/>
    <s v="O"/>
    <s v="Public administration and defence; compulsory social security"/>
    <s v="PUBLIC SECTOR INSTITUTIONS"/>
    <n v="10000"/>
    <s v="NULL"/>
    <s v="NULL"/>
    <s v="NULL"/>
    <n v="110"/>
    <s v="Standard grant"/>
    <s v="D02"/>
    <s v="Other technical co-operation"/>
    <n v="1"/>
    <m/>
    <s v="NULL"/>
    <m/>
    <s v="NULL"/>
    <s v="RON"/>
    <n v="3.3542999999999998"/>
    <n v="0.79144448114765698"/>
    <n v="0.88314440247319304"/>
    <n v="3.3542999999999998"/>
    <n v="0.79144448114765698"/>
    <n v="0.88314440247319304"/>
    <s v="NULL"/>
    <s v="NULL"/>
    <s v="NULL"/>
    <s v="NULL"/>
    <s v="NULL"/>
    <s v="NULL"/>
    <s v="NULL"/>
    <s v="NULL"/>
    <s v="NULL"/>
    <s v="NULL"/>
    <s v="NULL"/>
    <s v="NULL"/>
    <s v="CRS-TOSSD"/>
    <n v="10"/>
  </r>
  <r>
    <x v="3"/>
    <n v="77"/>
    <s v="Romania"/>
    <n v="26"/>
    <s v="Permanent Electoral Authority"/>
    <n v="2019000187"/>
    <s v="2019AEP6"/>
    <n v="998"/>
    <s v="Developing countries, unspecified"/>
    <n v="9998"/>
    <s v="Developing countries, unspecified"/>
    <s v="International conference on Electoral participation and education for democracy"/>
    <s v="In June 2019, the International Conference on 'Electoral Participation and Education for Democracy' was organized by the Permanent Electoral Authority with RECEF. This event was attended by over one hundred experts and election officials, representing 35 countries from all continents, as well as international organizations active in the electoral field, such as the International Organization of Francophonie (OIF), the International Institute for Democracy and Electoral Assistance ( IDEA), the International Foundation for Electoral Support (IFES). The conference aimed to carry out an analysis of the tendency to decrease the attendance at the global vote, as well as to exchange ideas and good practices in order to identify effective solutions to strengthen the civic involvement in elections."/>
    <m/>
    <s v="16.b|16.3"/>
    <s v="NULL"/>
    <n v="15151"/>
    <s v="Elections"/>
    <n v="150"/>
    <x v="6"/>
    <n v="8411"/>
    <s v="General public administration activities"/>
    <s v="O"/>
    <s v="Public administration and defence; compulsory social security"/>
    <s v="PUBLIC SECTOR INSTITUTIONS"/>
    <n v="10000"/>
    <s v="NULL"/>
    <s v="NULL"/>
    <s v="NULL"/>
    <n v="110"/>
    <s v="Standard grant"/>
    <s v="D02"/>
    <s v="Other technical co-operation"/>
    <n v="2"/>
    <m/>
    <s v="NULL"/>
    <m/>
    <s v="NULL"/>
    <s v="RON"/>
    <n v="343.49470000000002"/>
    <n v="81.0473078193573"/>
    <n v="90.437772883823399"/>
    <n v="343.49470000000002"/>
    <n v="81.0473078193573"/>
    <n v="90.437772883823399"/>
    <s v="NULL"/>
    <s v="NULL"/>
    <s v="NULL"/>
    <s v="NULL"/>
    <s v="NULL"/>
    <s v="NULL"/>
    <s v="NULL"/>
    <s v="NULL"/>
    <s v="NULL"/>
    <s v="NULL"/>
    <s v="NULL"/>
    <s v="NULL"/>
    <s v="CRS-TOSSD"/>
    <n v="10"/>
  </r>
  <r>
    <x v="3"/>
    <n v="77"/>
    <s v="Romania"/>
    <n v="26"/>
    <s v="Permanent Electoral Authority"/>
    <n v="2019000188"/>
    <s v="2019AEP10"/>
    <n v="998"/>
    <s v="Developing countries, unspecified"/>
    <n v="9998"/>
    <s v="Developing countries, unspecified"/>
    <s v="Hosting an election observation mission (Romanian presidential elections)"/>
    <s v="The Permanent Electoral Authority organized an election observation program with the Romanian presidential elections. The participating delegations were made up of representatives of the authorities and institutions with electoral competencies from Turkey, Georgia, Hungary, Bulgaria, Lithuania, Croatia, Republic of Moldova, Ukraine, Kyrgyz Republic, Russia, Hashemite Kingdom of Jordan and Kingdom of Thailand."/>
    <m/>
    <s v="16.b|16.3"/>
    <s v="NULL"/>
    <n v="15151"/>
    <s v="Elections"/>
    <n v="150"/>
    <x v="6"/>
    <n v="8411"/>
    <s v="General public administration activities"/>
    <s v="O"/>
    <s v="Public administration and defence; compulsory social security"/>
    <s v="PUBLIC SECTOR INSTITUTIONS"/>
    <n v="10000"/>
    <s v="NULL"/>
    <s v="NULL"/>
    <s v="NULL"/>
    <n v="110"/>
    <s v="Standard grant"/>
    <s v="D02"/>
    <s v="Other technical co-operation"/>
    <n v="2"/>
    <m/>
    <s v="NULL"/>
    <m/>
    <s v="NULL"/>
    <s v="RON"/>
    <n v="65.91"/>
    <n v="15.5514133358501"/>
    <n v="17.3532622505465"/>
    <n v="65.91"/>
    <n v="15.5514133358501"/>
    <n v="17.3532622505465"/>
    <s v="NULL"/>
    <s v="NULL"/>
    <s v="NULL"/>
    <s v="NULL"/>
    <s v="NULL"/>
    <s v="NULL"/>
    <s v="NULL"/>
    <s v="NULL"/>
    <s v="NULL"/>
    <s v="NULL"/>
    <s v="NULL"/>
    <s v="NULL"/>
    <s v="CRS-TOSSD"/>
    <n v="10"/>
  </r>
  <r>
    <x v="3"/>
    <n v="77"/>
    <s v="Romania"/>
    <n v="26"/>
    <s v="Permanent Electoral Authority"/>
    <n v="2019000189"/>
    <s v="2019AEP7"/>
    <n v="93"/>
    <s v="Moldova"/>
    <n v="10010"/>
    <s v="Europe"/>
    <s v="Documentation and information visit from the Central Election Commission of Moldova"/>
    <s v="A delegation of the Central Election Commission of Moldova participated in a documentation and information visit to the Permanent Electoral Authority. The theme of the meeting was the means of financing political parties and electoral campaigns.The objective of the delegation was to follow and implement in the Republic of Moldova the example of the AEP of good practices in the field."/>
    <m/>
    <s v="16.b|16.3"/>
    <s v="NULL"/>
    <n v="15151"/>
    <s v="Elections"/>
    <n v="150"/>
    <x v="6"/>
    <n v="8411"/>
    <s v="General public administration activities"/>
    <s v="O"/>
    <s v="Public administration and defence; compulsory social security"/>
    <s v="PUBLIC SECTOR INSTITUTIONS"/>
    <n v="10000"/>
    <s v="NULL"/>
    <s v="NULL"/>
    <s v="NULL"/>
    <n v="110"/>
    <s v="Standard grant"/>
    <s v="D02"/>
    <s v="Other technical co-operation"/>
    <n v="1"/>
    <m/>
    <s v="NULL"/>
    <m/>
    <s v="NULL"/>
    <s v="RON"/>
    <n v="8.1999999999999993"/>
    <n v="1.9347836345618401"/>
    <n v="2.15895540061419"/>
    <n v="8.1999999999999993"/>
    <n v="1.9347836345618401"/>
    <n v="2.15895540061419"/>
    <s v="NULL"/>
    <s v="NULL"/>
    <s v="NULL"/>
    <s v="NULL"/>
    <s v="NULL"/>
    <s v="NULL"/>
    <s v="NULL"/>
    <s v="NULL"/>
    <s v="NULL"/>
    <s v="NULL"/>
    <s v="NULL"/>
    <s v="NULL"/>
    <s v="CRS-TOSSD"/>
    <n v="10"/>
  </r>
  <r>
    <x v="3"/>
    <n v="77"/>
    <s v="Romania"/>
    <n v="28"/>
    <s v="Ministry of Education and Scientific Research"/>
    <n v="2019000190"/>
    <s v="2019MEN108"/>
    <n v="998"/>
    <s v="Developing countries, unspecified"/>
    <n v="9998"/>
    <s v="Developing countries, unspecified"/>
    <s v="Higher education scholarships and other facilities offered to Other Countries"/>
    <s v="Higher education scholarships and other facilities offered to developing countries  - 93 scholarships and 8 students exempted from paying tuition fees."/>
    <m/>
    <s v="4.b|4.4"/>
    <s v="NULL"/>
    <n v="11420"/>
    <s v="Higher education"/>
    <n v="110"/>
    <x v="2"/>
    <n v="8530"/>
    <s v="Higher education"/>
    <s v="P"/>
    <s v="Education"/>
    <s v="Donor Government"/>
    <n v="11000"/>
    <s v="NULL"/>
    <s v="NULL"/>
    <s v="NULL"/>
    <n v="110"/>
    <s v="Standard grant"/>
    <s v="E01"/>
    <s v="Scholarships/training in donor country"/>
    <n v="1"/>
    <m/>
    <s v="NULL"/>
    <m/>
    <s v="NULL"/>
    <s v="RON"/>
    <n v="1474.4549999999999"/>
    <n v="347.89651267047299"/>
    <n v="388.20519331860999"/>
    <n v="1474.4549999999999"/>
    <n v="347.89651267047299"/>
    <n v="388.20519331860999"/>
    <s v="NULL"/>
    <s v="NULL"/>
    <s v="NULL"/>
    <s v="NULL"/>
    <s v="NULL"/>
    <s v="NULL"/>
    <s v="NULL"/>
    <s v="NULL"/>
    <s v="NULL"/>
    <s v="NULL"/>
    <s v="NULL"/>
    <s v="NULL"/>
    <s v="CRS-TOSSD"/>
    <n v="10"/>
  </r>
  <r>
    <x v="3"/>
    <n v="77"/>
    <s v="Romania"/>
    <n v="28"/>
    <s v="Ministry of Education and Scientific Research"/>
    <n v="2019000191"/>
    <s v="2019MEN107"/>
    <n v="349"/>
    <s v="Haiti"/>
    <n v="10004"/>
    <s v="America"/>
    <s v="Higher education scholarships and other facilities offered to Haiti"/>
    <s v="Higher education scholarships and other facilities offered to Haiti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1.5569999999999999"/>
    <n v="0.36737294134302301"/>
    <n v="0.40993823887271902"/>
    <n v="1.5569999999999999"/>
    <n v="0.36737294134302301"/>
    <n v="0.40993823887271902"/>
    <s v="NULL"/>
    <s v="NULL"/>
    <s v="NULL"/>
    <s v="NULL"/>
    <s v="NULL"/>
    <s v="NULL"/>
    <s v="NULL"/>
    <s v="NULL"/>
    <s v="NULL"/>
    <s v="NULL"/>
    <s v="NULL"/>
    <s v="NULL"/>
    <s v="CRS-TOSSD"/>
    <n v="10"/>
  </r>
  <r>
    <x v="3"/>
    <n v="77"/>
    <s v="Romania"/>
    <n v="28"/>
    <s v="Ministry of Education and Scientific Research"/>
    <n v="2019000192"/>
    <s v="2019MEN106"/>
    <n v="243"/>
    <s v="Guinea"/>
    <n v="10001"/>
    <s v="Africa"/>
    <s v="Higher education scholarships and other facilities offered to Guinea"/>
    <s v="Higher education scholarships and other facilities offered to Guinea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12.46"/>
    <n v="2.93992732763909"/>
    <n v="3.28055905995766"/>
    <n v="12.46"/>
    <n v="2.93992732763909"/>
    <n v="3.28055905995766"/>
    <s v="NULL"/>
    <s v="NULL"/>
    <s v="NULL"/>
    <s v="NULL"/>
    <s v="NULL"/>
    <s v="NULL"/>
    <s v="NULL"/>
    <s v="NULL"/>
    <s v="NULL"/>
    <s v="NULL"/>
    <s v="NULL"/>
    <s v="NULL"/>
    <s v="CRS-TOSSD"/>
    <n v="10"/>
  </r>
  <r>
    <x v="3"/>
    <n v="77"/>
    <s v="Romania"/>
    <n v="28"/>
    <s v="Ministry of Education and Scientific Research"/>
    <n v="2019000193"/>
    <s v="2019MEN105"/>
    <n v="239"/>
    <s v="Gabon"/>
    <n v="10001"/>
    <s v="Africa"/>
    <s v="Higher education scholarships and other facilities offered to Gabon"/>
    <s v="Higher education scholarships and other facilities offered to Gabon - 1 scholarship."/>
    <m/>
    <s v="4.b|4.4"/>
    <s v="NULL"/>
    <n v="11420"/>
    <s v="Higher education"/>
    <n v="110"/>
    <x v="2"/>
    <n v="8530"/>
    <s v="Higher education"/>
    <s v="P"/>
    <s v="Education"/>
    <s v="Donor Government"/>
    <n v="11000"/>
    <s v="NULL"/>
    <s v="NULL"/>
    <s v="NULL"/>
    <n v="110"/>
    <s v="Standard grant"/>
    <s v="E01"/>
    <s v="Scholarships/training in donor country"/>
    <n v="1"/>
    <m/>
    <s v="NULL"/>
    <m/>
    <s v="NULL"/>
    <s v="RON"/>
    <n v="1.7"/>
    <n v="0.40111368033599198"/>
    <n v="0.44758831476147898"/>
    <n v="1.7"/>
    <n v="0.40111368033599198"/>
    <n v="0.44758831476147898"/>
    <s v="NULL"/>
    <s v="NULL"/>
    <s v="NULL"/>
    <s v="NULL"/>
    <s v="NULL"/>
    <s v="NULL"/>
    <s v="NULL"/>
    <s v="NULL"/>
    <s v="NULL"/>
    <s v="NULL"/>
    <s v="NULL"/>
    <s v="NULL"/>
    <s v="CRS-TOSSD"/>
    <n v="10"/>
  </r>
  <r>
    <x v="3"/>
    <n v="77"/>
    <s v="Romania"/>
    <n v="1"/>
    <s v="Ministry of Foreign Affairs"/>
    <n v="2019000200"/>
    <s v="2019MAE1"/>
    <n v="998"/>
    <s v="Developing countries, unspecified"/>
    <n v="9998"/>
    <s v="Developing countries, unspecified"/>
    <s v="Core contribution to OIF 2017"/>
    <s v="NULL"/>
    <m/>
    <s v="NULL"/>
    <s v="NULL"/>
    <n v="99810"/>
    <s v="Sectors not specified"/>
    <n v="998"/>
    <x v="1"/>
    <s v="NULL"/>
    <s v="NULL"/>
    <s v="NULL"/>
    <s v="NULL"/>
    <s v="International Organisation of the Francophonie"/>
    <n v="47046"/>
    <s v="International Organisation of the Francophonie"/>
    <n v="47000"/>
    <s v="Other multilateral institutions"/>
    <n v="110"/>
    <s v="Standard grant"/>
    <s v="B02"/>
    <s v="Core contributions to multilateral institutions"/>
    <n v="2"/>
    <m/>
    <s v="NULL"/>
    <m/>
    <s v="NULL"/>
    <s v="RON"/>
    <n v="1567.3090299999999"/>
    <n v="369.80534896890202"/>
    <n v="412.652474969499"/>
    <n v="1567.3090299999999"/>
    <n v="369.80534896890202"/>
    <n v="412.652474969499"/>
    <s v="NULL"/>
    <s v="NULL"/>
    <s v="NULL"/>
    <s v="NULL"/>
    <s v="NULL"/>
    <s v="NULL"/>
    <s v="NULL"/>
    <s v="NULL"/>
    <s v="NULL"/>
    <s v="NULL"/>
    <s v="NULL"/>
    <s v="NULL"/>
    <s v="CRS-TOSSD"/>
    <n v="10"/>
  </r>
  <r>
    <x v="3"/>
    <n v="77"/>
    <s v="Romania"/>
    <n v="1"/>
    <s v="Ministry of Foreign Affairs"/>
    <n v="2019000201"/>
    <s v="2019MAE2"/>
    <n v="55"/>
    <s v="Türkiye"/>
    <n v="10010"/>
    <s v="Europe"/>
    <s v="Contribution to the EU Facility for Refugees in Turkey"/>
    <s v="Contribution to the EU Facility for Refugees in Turkey paid in two installments. The first one on the 02/10/2019 and the second on the 18/10/2019."/>
    <m/>
    <n v="1.3"/>
    <s v="NULL"/>
    <n v="72010"/>
    <s v="Material relief assistance and services "/>
    <n v="700"/>
    <x v="7"/>
    <n v="8423"/>
    <s v="Public order and safety activities"/>
    <s v="O"/>
    <s v="Public administration and defence; compulsory social security"/>
    <s v="European Commission - Development Share of Budget"/>
    <n v="42001"/>
    <s v="European Commission - Development Share of Budget"/>
    <n v="42000"/>
    <s v="European Union Institutions"/>
    <n v="110"/>
    <s v="Standard grant"/>
    <s v="B03"/>
    <s v="Contributions to specific purpose programmes and funds managed by implementing partners (excluding self-benefit)"/>
    <n v="1"/>
    <m/>
    <s v="NULL"/>
    <m/>
    <s v="NULL"/>
    <s v="RON"/>
    <n v="36700.276339999997"/>
    <n v="8659.4017129913591"/>
    <n v="9662.7146107654007"/>
    <n v="36700.276339999997"/>
    <n v="8659.4017129913591"/>
    <n v="9662.7146107654007"/>
    <s v="NULL"/>
    <s v="NULL"/>
    <s v="NULL"/>
    <s v="NULL"/>
    <s v="NULL"/>
    <s v="NULL"/>
    <s v="NULL"/>
    <s v="NULL"/>
    <s v="NULL"/>
    <s v="NULL"/>
    <s v="NULL"/>
    <s v="NULL"/>
    <s v="CRS-TOSSD"/>
    <n v="10"/>
  </r>
  <r>
    <x v="3"/>
    <n v="77"/>
    <s v="Romania"/>
    <n v="1"/>
    <s v="Ministry of Foreign Affairs"/>
    <n v="2019000202"/>
    <s v="2019MAE3"/>
    <n v="998"/>
    <s v="Developing countries, unspecified"/>
    <n v="9998"/>
    <s v="Developing countries, unspecified"/>
    <s v="Expenses for the MFA personnel involved in development assistance activities"/>
    <s v="Expenses for the MFA personnel involved in development assistance activities"/>
    <m/>
    <s v="NULL"/>
    <s v="NULL"/>
    <n v="91010"/>
    <s v="Administrative costs (non-sector allocable)"/>
    <n v="910"/>
    <x v="12"/>
    <n v="9900"/>
    <s v="Activities of extraterritorial organizations and bodies"/>
    <s v="U"/>
    <s v="Activities of extraterritorial organizations and bodies"/>
    <s v="Donor Government"/>
    <n v="11000"/>
    <s v="NULL"/>
    <s v="NULL"/>
    <s v="NULL"/>
    <n v="110"/>
    <s v="Standard grant"/>
    <s v="G01"/>
    <s v="Administrative costs not included elsewhere"/>
    <n v="2"/>
    <m/>
    <s v="NULL"/>
    <m/>
    <s v="NULL"/>
    <s v="RON"/>
    <n v="751.82243000000005"/>
    <n v="177.391918739087"/>
    <n v="197.945255555047"/>
    <n v="751.82243000000005"/>
    <n v="177.391918739087"/>
    <n v="197.945255555047"/>
    <s v="NULL"/>
    <s v="NULL"/>
    <s v="NULL"/>
    <s v="NULL"/>
    <s v="NULL"/>
    <s v="NULL"/>
    <s v="NULL"/>
    <s v="NULL"/>
    <s v="NULL"/>
    <s v="NULL"/>
    <s v="NULL"/>
    <s v="NULL"/>
    <s v="CRS-TOSSD"/>
    <n v="10"/>
  </r>
  <r>
    <x v="3"/>
    <n v="77"/>
    <s v="Romania"/>
    <n v="1"/>
    <s v="Ministry of Foreign Affairs"/>
    <n v="2019000203"/>
    <s v="2019MAE4"/>
    <n v="66"/>
    <s v="North Macedonia"/>
    <n v="10010"/>
    <s v="Europe"/>
    <s v="Participation of MFA personnel to OSCE/ODIHR election observation mission in North Macedonia"/>
    <s v="Participation of 6 STOs to OSCE/ODIHR election observation missions in North Macedonia (5 STOs for the first round and 1 STO for the second round)"/>
    <m/>
    <s v="16.b|16.3"/>
    <s v="NULL"/>
    <n v="15151"/>
    <s v="Elections"/>
    <n v="150"/>
    <x v="6"/>
    <n v="8411"/>
    <s v="General public administration activities"/>
    <s v="O"/>
    <s v="Public administration and defence; compulsory social security"/>
    <s v="Donor Government"/>
    <n v="11000"/>
    <s v="NULL"/>
    <s v="NULL"/>
    <s v="NULL"/>
    <n v="110"/>
    <s v="Standard grant"/>
    <s v="C01"/>
    <s v="Projects"/>
    <n v="1"/>
    <m/>
    <s v="NULL"/>
    <m/>
    <s v="NULL"/>
    <s v="RON"/>
    <n v="4.9870099999999997"/>
    <n v="1.1766811382190601"/>
    <n v="1.3130161185874401"/>
    <n v="4.9870099999999997"/>
    <n v="1.1766811382190601"/>
    <n v="1.3130161185874401"/>
    <s v="NULL"/>
    <s v="NULL"/>
    <s v="NULL"/>
    <s v="NULL"/>
    <s v="NULL"/>
    <s v="NULL"/>
    <s v="NULL"/>
    <s v="NULL"/>
    <s v="NULL"/>
    <s v="NULL"/>
    <s v="NULL"/>
    <s v="NULL"/>
    <s v="CRS-TOSSD"/>
    <n v="10"/>
  </r>
  <r>
    <x v="3"/>
    <n v="77"/>
    <s v="Romania"/>
    <n v="1"/>
    <s v="Ministry of Foreign Affairs"/>
    <n v="2019000204"/>
    <s v="2019MAE5"/>
    <n v="93"/>
    <s v="Moldova"/>
    <n v="10010"/>
    <s v="Europe"/>
    <s v="Participation of MFA personnel to OSCE/ODIHR election observation mission in Republic of Moldova"/>
    <s v="Participation of 1LTO and 7 STOs to OSCE/ODIHR election observation missions in Repiblic of Moldova"/>
    <m/>
    <s v="16.b|16.3"/>
    <s v="NULL"/>
    <n v="15151"/>
    <s v="Elections"/>
    <n v="150"/>
    <x v="6"/>
    <n v="8411"/>
    <s v="General public administration activities"/>
    <s v="O"/>
    <s v="Public administration and defence; compulsory social security"/>
    <s v="Donor Government"/>
    <n v="11000"/>
    <s v="NULL"/>
    <s v="NULL"/>
    <s v="NULL"/>
    <n v="110"/>
    <s v="Standard grant"/>
    <s v="C01"/>
    <s v="Projects"/>
    <n v="1"/>
    <m/>
    <s v="NULL"/>
    <m/>
    <s v="NULL"/>
    <s v="RON"/>
    <n v="64.526579999999996"/>
    <n v="15.2249964607616"/>
    <n v="16.9890254114834"/>
    <n v="64.526579999999996"/>
    <n v="15.2249964607616"/>
    <n v="16.9890254114834"/>
    <s v="NULL"/>
    <s v="NULL"/>
    <s v="NULL"/>
    <s v="NULL"/>
    <s v="NULL"/>
    <s v="NULL"/>
    <s v="NULL"/>
    <s v="NULL"/>
    <s v="NULL"/>
    <s v="NULL"/>
    <s v="NULL"/>
    <s v="NULL"/>
    <s v="CRS-TOSSD"/>
    <n v="10"/>
  </r>
  <r>
    <x v="3"/>
    <n v="77"/>
    <s v="Romania"/>
    <n v="1"/>
    <s v="Ministry of Foreign Affairs"/>
    <n v="2019000205"/>
    <s v="2019MAE6"/>
    <n v="85"/>
    <s v="Ukraine"/>
    <n v="10010"/>
    <s v="Europe"/>
    <s v="Participation of MFA personnel to OSCE/ODIHR election observation mission in Ukraine"/>
    <s v="Participation of 14 STOs to OSCE/ODIHR election observation missions in Ukraine (8 in the first round and 6 in the second round)"/>
    <m/>
    <s v="16.b|16.3"/>
    <s v="NULL"/>
    <n v="15151"/>
    <s v="Elections"/>
    <n v="150"/>
    <x v="6"/>
    <n v="8411"/>
    <s v="General public administration activities"/>
    <s v="O"/>
    <s v="Public administration and defence; compulsory social security"/>
    <s v="Donor Government"/>
    <n v="11000"/>
    <s v="NULL"/>
    <s v="NULL"/>
    <s v="NULL"/>
    <n v="110"/>
    <s v="Standard grant"/>
    <s v="C01"/>
    <s v="Projects"/>
    <n v="1"/>
    <m/>
    <s v="NULL"/>
    <m/>
    <s v="NULL"/>
    <s v="RON"/>
    <n v="84.388159999999999"/>
    <n v="19.9113208437544"/>
    <n v="22.218326070718899"/>
    <n v="84.388159999999999"/>
    <n v="19.9113208437544"/>
    <n v="22.218326070718899"/>
    <s v="NULL"/>
    <s v="NULL"/>
    <s v="NULL"/>
    <s v="NULL"/>
    <s v="NULL"/>
    <s v="NULL"/>
    <s v="NULL"/>
    <s v="NULL"/>
    <s v="NULL"/>
    <s v="NULL"/>
    <s v="NULL"/>
    <s v="NULL"/>
    <s v="CRS-TOSSD"/>
    <n v="10"/>
  </r>
  <r>
    <x v="3"/>
    <n v="77"/>
    <s v="Romania"/>
    <n v="1"/>
    <s v="Ministry of Foreign Affairs"/>
    <n v="2019000206"/>
    <s v="2019MAE7"/>
    <n v="613"/>
    <s v="Kazakhstan"/>
    <n v="10007"/>
    <s v="Asia"/>
    <s v="Participation of MFA personnel to OSCE/ODIHR election observation mission in Kazakhstan"/>
    <s v="Participation of 2 STOs to OSCE/ODIHR election observation missions in Kazakhstan"/>
    <m/>
    <s v="16.b|16.3"/>
    <s v="NULL"/>
    <n v="15151"/>
    <s v="Elections"/>
    <n v="150"/>
    <x v="6"/>
    <n v="8411"/>
    <s v="General public administration activities"/>
    <s v="O"/>
    <s v="Public administration and defence; compulsory social security"/>
    <s v="Donor Government"/>
    <n v="11000"/>
    <s v="NULL"/>
    <s v="NULL"/>
    <s v="NULL"/>
    <n v="110"/>
    <s v="Standard grant"/>
    <s v="C01"/>
    <s v="Projects"/>
    <n v="1"/>
    <m/>
    <s v="NULL"/>
    <m/>
    <s v="NULL"/>
    <s v="RON"/>
    <n v="54.49474"/>
    <n v="12.857991600207599"/>
    <n v="14.3477699058617"/>
    <n v="54.49474"/>
    <n v="12.857991600207599"/>
    <n v="14.3477699058617"/>
    <s v="NULL"/>
    <s v="NULL"/>
    <s v="NULL"/>
    <s v="NULL"/>
    <s v="NULL"/>
    <s v="NULL"/>
    <s v="NULL"/>
    <s v="NULL"/>
    <s v="NULL"/>
    <s v="NULL"/>
    <s v="NULL"/>
    <s v="NULL"/>
    <s v="CRS-TOSSD"/>
    <n v="10"/>
  </r>
  <r>
    <x v="3"/>
    <n v="77"/>
    <s v="Romania"/>
    <n v="1"/>
    <s v="Ministry of Foreign Affairs"/>
    <n v="2019000207"/>
    <s v="2019MAE8"/>
    <n v="71"/>
    <s v="Albania"/>
    <n v="10010"/>
    <s v="Europe"/>
    <s v="Participation of MFA personnel to OSCE/ODIHR election observation mission in Albania"/>
    <s v="Participation of 4 STOs to OSCE/ODIHR election observation missions in Albania"/>
    <m/>
    <s v="16.b|16.3"/>
    <s v="NULL"/>
    <n v="15151"/>
    <s v="Elections"/>
    <n v="150"/>
    <x v="6"/>
    <n v="8411"/>
    <s v="General public administration activities"/>
    <s v="O"/>
    <s v="Public administration and defence; compulsory social security"/>
    <s v="Donor Government"/>
    <n v="11000"/>
    <s v="NULL"/>
    <s v="NULL"/>
    <s v="NULL"/>
    <n v="110"/>
    <s v="Standard grant"/>
    <s v="C01"/>
    <s v="Projects"/>
    <n v="1"/>
    <m/>
    <s v="NULL"/>
    <m/>
    <s v="NULL"/>
    <s v="RON"/>
    <n v="24.430769999999999"/>
    <n v="5.7644212165541999"/>
    <n v="6.4323101015442896"/>
    <n v="24.430769999999999"/>
    <n v="5.7644212165541999"/>
    <n v="6.4323101015442896"/>
    <s v="NULL"/>
    <s v="NULL"/>
    <s v="NULL"/>
    <s v="NULL"/>
    <s v="NULL"/>
    <s v="NULL"/>
    <s v="NULL"/>
    <s v="NULL"/>
    <s v="NULL"/>
    <s v="NULL"/>
    <s v="NULL"/>
    <s v="NULL"/>
    <s v="CRS-TOSSD"/>
    <n v="10"/>
  </r>
  <r>
    <x v="3"/>
    <n v="77"/>
    <s v="Romania"/>
    <n v="1"/>
    <s v="Ministry of Foreign Affairs"/>
    <n v="2019000208"/>
    <s v="2019MAE9"/>
    <n v="86"/>
    <s v="Belarus"/>
    <n v="10010"/>
    <s v="Europe"/>
    <s v="Participation of MFA personnel to OSCE/ODIHR election observation mission in Belarus"/>
    <s v="Participation of 2 STOs to OSCE/ODIHR election observation missions in Belarus"/>
    <m/>
    <s v="16.b|16.3"/>
    <s v="NULL"/>
    <n v="15151"/>
    <s v="Elections"/>
    <n v="150"/>
    <x v="6"/>
    <n v="8411"/>
    <s v="General public administration activities"/>
    <s v="O"/>
    <s v="Public administration and defence; compulsory social security"/>
    <s v="Donor Government"/>
    <n v="11000"/>
    <s v="NULL"/>
    <s v="NULL"/>
    <s v="NULL"/>
    <n v="110"/>
    <s v="Standard grant"/>
    <s v="C01"/>
    <s v="Projects"/>
    <n v="1"/>
    <m/>
    <s v="NULL"/>
    <m/>
    <s v="NULL"/>
    <s v="RON"/>
    <n v="6.2995799999999997"/>
    <n v="1.4863810108064699"/>
    <n v="1.6585990564147699"/>
    <n v="6.2995799999999997"/>
    <n v="1.4863810108064699"/>
    <n v="1.6585990564147699"/>
    <s v="NULL"/>
    <s v="NULL"/>
    <s v="NULL"/>
    <s v="NULL"/>
    <s v="NULL"/>
    <s v="NULL"/>
    <s v="NULL"/>
    <s v="NULL"/>
    <s v="NULL"/>
    <s v="NULL"/>
    <s v="NULL"/>
    <s v="NULL"/>
    <s v="CRS-TOSSD"/>
    <n v="10"/>
  </r>
  <r>
    <x v="3"/>
    <n v="77"/>
    <s v="Romania"/>
    <n v="1"/>
    <s v="Ministry of Foreign Affairs"/>
    <n v="2019000209"/>
    <s v="2019MAE10"/>
    <n v="617"/>
    <s v="Uzbekistan"/>
    <n v="10007"/>
    <s v="Asia"/>
    <s v="Participation of MFA personnel to OSCE/ODIHR election observation mission in Uzbekistan"/>
    <s v="Participation of 1 LTO and 2 STOs to OSCE/ODIHR election observation missions in Uzbekistan"/>
    <m/>
    <s v="16.b|16.3"/>
    <s v="NULL"/>
    <n v="15151"/>
    <s v="Elections"/>
    <n v="150"/>
    <x v="6"/>
    <n v="8411"/>
    <s v="General public administration activities"/>
    <s v="O"/>
    <s v="Public administration and defence; compulsory social security"/>
    <s v="Donor Government"/>
    <n v="11000"/>
    <s v="NULL"/>
    <s v="NULL"/>
    <s v="NULL"/>
    <n v="110"/>
    <s v="Standard grant"/>
    <s v="C01"/>
    <s v="Projects"/>
    <n v="1"/>
    <m/>
    <s v="NULL"/>
    <m/>
    <s v="NULL"/>
    <s v="RON"/>
    <n v="27.90767"/>
    <n v="6.5847930725307897"/>
    <n v="7.3477335201291103"/>
    <n v="27.90767"/>
    <n v="6.5847930725307897"/>
    <n v="7.3477335201291103"/>
    <s v="NULL"/>
    <s v="NULL"/>
    <s v="NULL"/>
    <s v="NULL"/>
    <s v="NULL"/>
    <s v="NULL"/>
    <s v="NULL"/>
    <s v="NULL"/>
    <s v="NULL"/>
    <s v="NULL"/>
    <s v="NULL"/>
    <s v="NULL"/>
    <s v="CRS-TOSSD"/>
    <n v="10"/>
  </r>
  <r>
    <x v="3"/>
    <n v="77"/>
    <s v="Romania"/>
    <n v="1"/>
    <s v="Ministry of Foreign Affairs"/>
    <n v="2019000211"/>
    <s v="2019MAE11"/>
    <n v="998"/>
    <s v="Developing countries, unspecified"/>
    <n v="9998"/>
    <s v="Developing countries, unspecified"/>
    <s v="Core contribution to UN peacekeeping operations"/>
    <s v="NULL"/>
    <m/>
    <s v="NULL"/>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RON"/>
    <n v="4897.1900130000004"/>
    <n v="1155.48818201123"/>
    <n v="1289.36766175613"/>
    <n v="4897.1900130000004"/>
    <n v="1155.48818201123"/>
    <n v="1289.36766175613"/>
    <s v="NULL"/>
    <s v="NULL"/>
    <s v="NULL"/>
    <s v="NULL"/>
    <s v="NULL"/>
    <s v="NULL"/>
    <s v="NULL"/>
    <s v="NULL"/>
    <s v="NULL"/>
    <s v="NULL"/>
    <s v="NULL"/>
    <s v="NULL"/>
    <s v="CRS-TOSSD"/>
    <n v="10"/>
  </r>
  <r>
    <x v="3"/>
    <n v="77"/>
    <s v="Romania"/>
    <n v="1"/>
    <s v="Ministry of Foreign Affairs"/>
    <s v="2019000211_S"/>
    <s v="2019MAE11"/>
    <n v="998"/>
    <s v="Developing countries, unspecified"/>
    <n v="9998"/>
    <s v="Developing countries, unspecified"/>
    <s v="Core contribution to UN peacekeeping operations/Non-ODA share"/>
    <s v="NULL"/>
    <m/>
    <s v="NULL"/>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RON"/>
    <n v="27750.743407000002"/>
    <n v="6547.7663647303098"/>
    <n v="7306.4167499513796"/>
    <n v="27750.743407000002"/>
    <n v="6547.7663647303098"/>
    <n v="7306.4167499513796"/>
    <s v="NULL"/>
    <s v="NULL"/>
    <s v="NULL"/>
    <s v="NULL"/>
    <s v="NULL"/>
    <s v="NULL"/>
    <s v="NULL"/>
    <s v="NULL"/>
    <s v="NULL"/>
    <s v="NULL"/>
    <s v="NULL"/>
    <s v="NULL"/>
    <s v="TOSSD estimate"/>
    <n v="10"/>
  </r>
  <r>
    <x v="3"/>
    <n v="77"/>
    <s v="Romania"/>
    <n v="1"/>
    <s v="Ministry of Foreign Affairs"/>
    <n v="2019000212"/>
    <s v="2019MAE13"/>
    <n v="71"/>
    <s v="Albania"/>
    <n v="10010"/>
    <s v="Europe"/>
    <s v="Contribution to the budget of the International Federation of Red Cross and Red Crescent Societies for humanitarian assistance to Albania"/>
    <s v="Voluntary contribution to the budget of  the International Federation of Red Cross and Red Crescent Societies for humanitarian assistance in Albania, in the aftermath of the earthquake from the 26th of November 2019.  This contribution is a response to the call of the Albanian government regarding the need of financial support for reconstruction and housing purposes"/>
    <m/>
    <n v="1.5"/>
    <s v="NULL"/>
    <n v="73010"/>
    <s v="Immediate post-emergency reconstruction and rehabilitation"/>
    <n v="700"/>
    <x v="7"/>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n v="110"/>
    <s v="Standard grant"/>
    <s v="B03"/>
    <s v="Contributions to specific purpose programmes and funds managed by implementing partners (excluding self-benefit)"/>
    <n v="1"/>
    <m/>
    <s v="NULL"/>
    <m/>
    <s v="NULL"/>
    <s v="RON"/>
    <n v="480"/>
    <n v="113.255627388986"/>
    <n v="126.37787710912301"/>
    <n v="480"/>
    <n v="113.255627388986"/>
    <n v="126.37787710912301"/>
    <s v="NULL"/>
    <s v="NULL"/>
    <s v="NULL"/>
    <s v="NULL"/>
    <s v="NULL"/>
    <s v="NULL"/>
    <s v="NULL"/>
    <s v="NULL"/>
    <s v="NULL"/>
    <s v="NULL"/>
    <s v="NULL"/>
    <s v="NULL"/>
    <s v="CRS-TOSSD"/>
    <n v="10"/>
  </r>
  <r>
    <x v="3"/>
    <n v="77"/>
    <s v="Romania"/>
    <n v="1"/>
    <s v="Ministry of Foreign Affairs"/>
    <n v="2019000213"/>
    <s v="2019MAE14"/>
    <n v="130"/>
    <s v="Algeria"/>
    <n v="10001"/>
    <s v="Africa"/>
    <s v="Eugen Ionesco' PhD and postdoctoral scholarship"/>
    <s v="11 students received scholarships, 3 PhD and 8 postdoc"/>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89.70858999999999"/>
    <n v="44.761594544853899"/>
    <n v="49.947851819927301"/>
    <n v="189.70858999999999"/>
    <n v="44.761594544853899"/>
    <n v="49.947851819927301"/>
    <s v="NULL"/>
    <s v="NULL"/>
    <s v="NULL"/>
    <s v="NULL"/>
    <s v="NULL"/>
    <s v="NULL"/>
    <s v="NULL"/>
    <s v="NULL"/>
    <s v="NULL"/>
    <s v="NULL"/>
    <s v="NULL"/>
    <s v="NULL"/>
    <s v="CRS-TOSSD"/>
    <n v="10"/>
  </r>
  <r>
    <x v="3"/>
    <n v="77"/>
    <s v="Romania"/>
    <n v="1"/>
    <s v="Ministry of Foreign Affairs"/>
    <n v="2019000214"/>
    <s v="2019MAE15"/>
    <n v="136"/>
    <s v="Morocco"/>
    <n v="10001"/>
    <s v="Africa"/>
    <s v="Eugen Ionesco' PhD and postdoctoral scholarship"/>
    <s v="18 students received scholarships, 16 PhD and 2 postdoc"/>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302.80613"/>
    <n v="71.4468713132934"/>
    <n v="79.724991427144303"/>
    <n v="302.80613"/>
    <n v="71.4468713132934"/>
    <n v="79.724991427144303"/>
    <s v="NULL"/>
    <s v="NULL"/>
    <s v="NULL"/>
    <s v="NULL"/>
    <s v="NULL"/>
    <s v="NULL"/>
    <s v="NULL"/>
    <s v="NULL"/>
    <s v="NULL"/>
    <s v="NULL"/>
    <s v="NULL"/>
    <s v="NULL"/>
    <s v="CRS-TOSSD"/>
    <n v="10"/>
  </r>
  <r>
    <x v="3"/>
    <n v="77"/>
    <s v="Romania"/>
    <n v="1"/>
    <s v="Ministry of Foreign Affairs"/>
    <n v="2019000215"/>
    <s v="2019MAE16"/>
    <n v="234"/>
    <s v="Congo"/>
    <n v="10001"/>
    <s v="Africa"/>
    <s v="Eugen Ionesco' PhD and postdoctoral scholarship"/>
    <s v="1 student received a postdoc scholarship"/>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5.314679999999999"/>
    <n v="5.97297909489878"/>
    <n v="6.6650323293682998"/>
    <n v="25.314679999999999"/>
    <n v="5.97297909489878"/>
    <n v="6.6650323293682998"/>
    <s v="NULL"/>
    <s v="NULL"/>
    <s v="NULL"/>
    <s v="NULL"/>
    <s v="NULL"/>
    <s v="NULL"/>
    <s v="NULL"/>
    <s v="NULL"/>
    <s v="NULL"/>
    <s v="NULL"/>
    <s v="NULL"/>
    <s v="NULL"/>
    <s v="CRS-TOSSD"/>
    <n v="10"/>
  </r>
  <r>
    <x v="3"/>
    <n v="77"/>
    <s v="Romania"/>
    <n v="1"/>
    <s v="Ministry of Foreign Affairs"/>
    <n v="2019000216"/>
    <s v="2019MAE17"/>
    <n v="283"/>
    <s v="Togo"/>
    <n v="10001"/>
    <s v="Africa"/>
    <s v="Eugen Ionesco' PhD and postdoctoral scholarship"/>
    <s v="1 student received a postdoc scholarship"/>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1.234580000000001"/>
    <n v="5.0102826671700296"/>
    <n v="5.5907940452163496"/>
    <n v="21.234580000000001"/>
    <n v="5.0102826671700296"/>
    <n v="5.5907940452163496"/>
    <s v="NULL"/>
    <s v="NULL"/>
    <s v="NULL"/>
    <s v="NULL"/>
    <s v="NULL"/>
    <s v="NULL"/>
    <s v="NULL"/>
    <s v="NULL"/>
    <s v="NULL"/>
    <s v="NULL"/>
    <s v="NULL"/>
    <s v="NULL"/>
    <s v="CRS-TOSSD"/>
    <n v="10"/>
  </r>
  <r>
    <x v="3"/>
    <n v="77"/>
    <s v="Romania"/>
    <n v="1"/>
    <s v="Ministry of Foreign Affairs"/>
    <n v="2019000217"/>
    <s v="2019MAE18"/>
    <n v="139"/>
    <s v="Tunisia"/>
    <n v="10001"/>
    <s v="Africa"/>
    <s v="Eugen Ionesco' PhD and postdoctoral scholarships"/>
    <s v="6 students received scholarships, 3 PhdD and 3 postdoc"/>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13.24272000000001"/>
    <n v="26.719531876740099"/>
    <n v="29.815363649297701"/>
    <n v="113.24272000000001"/>
    <n v="26.719531876740099"/>
    <n v="29.815363649297701"/>
    <s v="NULL"/>
    <s v="NULL"/>
    <s v="NULL"/>
    <s v="NULL"/>
    <s v="NULL"/>
    <s v="NULL"/>
    <s v="NULL"/>
    <s v="NULL"/>
    <s v="NULL"/>
    <s v="NULL"/>
    <s v="NULL"/>
    <s v="NULL"/>
    <s v="CRS-TOSSD"/>
    <n v="10"/>
  </r>
  <r>
    <x v="3"/>
    <n v="77"/>
    <s v="Romania"/>
    <n v="1"/>
    <s v="Ministry of Foreign Affairs"/>
    <n v="2019000218"/>
    <s v="2019MAE19"/>
    <n v="287"/>
    <s v="Burkina Faso"/>
    <n v="10001"/>
    <s v="Africa"/>
    <s v="Eugen Ionesco' PhD and postdoctoral scholarships"/>
    <s v="3 students received scholarships, 1 PhdD and 2 postdoc"/>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316.98099999999999"/>
    <n v="74.791420886225296"/>
    <n v="83.457053883181402"/>
    <n v="316.98099999999999"/>
    <n v="74.791420886225296"/>
    <n v="83.457053883181402"/>
    <s v="NULL"/>
    <s v="NULL"/>
    <s v="NULL"/>
    <s v="NULL"/>
    <s v="NULL"/>
    <s v="NULL"/>
    <s v="NULL"/>
    <s v="NULL"/>
    <s v="NULL"/>
    <s v="NULL"/>
    <s v="NULL"/>
    <s v="NULL"/>
    <s v="CRS-TOSSD"/>
    <n v="10"/>
  </r>
  <r>
    <x v="3"/>
    <n v="77"/>
    <s v="Romania"/>
    <n v="1"/>
    <s v="Ministry of Foreign Affairs"/>
    <n v="2019000219"/>
    <s v="2019MAE20"/>
    <n v="229"/>
    <s v="Cameroon"/>
    <n v="10001"/>
    <s v="Africa"/>
    <s v="Eugen Ionesco' PhD and postdoctoral scholarships"/>
    <s v="13 students received scholarships, 6 PhdD and 7 postdoc"/>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69.51796000000002"/>
    <n v="63.592553442499202"/>
    <n v="70.960640890795105"/>
    <n v="269.51796000000002"/>
    <n v="63.592553442499202"/>
    <n v="70.960640890795105"/>
    <s v="NULL"/>
    <s v="NULL"/>
    <s v="NULL"/>
    <s v="NULL"/>
    <s v="NULL"/>
    <s v="NULL"/>
    <s v="NULL"/>
    <s v="NULL"/>
    <s v="NULL"/>
    <s v="NULL"/>
    <s v="NULL"/>
    <s v="NULL"/>
    <s v="CRS-TOSSD"/>
    <n v="10"/>
  </r>
  <r>
    <x v="3"/>
    <n v="77"/>
    <s v="Romania"/>
    <n v="1"/>
    <s v="Ministry of Foreign Affairs"/>
    <n v="2019000220"/>
    <s v="2019MAE21"/>
    <n v="93"/>
    <s v="Moldova"/>
    <n v="10010"/>
    <s v="Europe"/>
    <s v="Eugen Ionesco' PhD and postdoctoral scholarships"/>
    <s v="3 students received scholarships, 1 PhdD and 2 postdoc"/>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44.68047"/>
    <n v="10.542322212259901"/>
    <n v="11.763797805912199"/>
    <n v="44.68047"/>
    <n v="10.542322212259901"/>
    <n v="11.763797805912199"/>
    <s v="NULL"/>
    <s v="NULL"/>
    <s v="NULL"/>
    <s v="NULL"/>
    <s v="NULL"/>
    <s v="NULL"/>
    <s v="NULL"/>
    <s v="NULL"/>
    <s v="NULL"/>
    <s v="NULL"/>
    <s v="NULL"/>
    <s v="NULL"/>
    <s v="CRS-TOSSD"/>
    <n v="10"/>
  </r>
  <r>
    <x v="3"/>
    <n v="77"/>
    <s v="Romania"/>
    <n v="1"/>
    <s v="Ministry of Foreign Affairs"/>
    <n v="2019000221"/>
    <s v="2019MAE22"/>
    <n v="269"/>
    <s v="Senegal"/>
    <n v="10001"/>
    <s v="Africa"/>
    <s v="Eugen Ionesco' PhD and postdoctoral scholarships"/>
    <s v="2 PhD students received scholarships"/>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36.976739999999999"/>
    <n v="8.7246330989570993"/>
    <n v="9.7355039658666893"/>
    <n v="36.976739999999999"/>
    <n v="8.7246330989570993"/>
    <n v="9.7355039658666893"/>
    <s v="NULL"/>
    <s v="NULL"/>
    <s v="NULL"/>
    <s v="NULL"/>
    <s v="NULL"/>
    <s v="NULL"/>
    <s v="NULL"/>
    <s v="NULL"/>
    <s v="NULL"/>
    <s v="NULL"/>
    <s v="NULL"/>
    <s v="NULL"/>
    <s v="CRS-TOSSD"/>
    <n v="10"/>
  </r>
  <r>
    <x v="3"/>
    <n v="77"/>
    <s v="Romania"/>
    <n v="1"/>
    <s v="Ministry of Foreign Affairs"/>
    <n v="2019000222"/>
    <s v="2019MAE23"/>
    <n v="247"/>
    <s v="Côte d'Ivoire"/>
    <n v="10001"/>
    <s v="Africa"/>
    <s v="Eugen Ionesco' PhD and postdoctoral scholarships"/>
    <s v="4 students received scholarships, 1 PhD and  3 postdoc"/>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90.356110000000001"/>
    <n v="21.319454013496301"/>
    <n v="23.789611178413399"/>
    <n v="90.356110000000001"/>
    <n v="21.319454013496301"/>
    <n v="23.789611178413399"/>
    <s v="NULL"/>
    <s v="NULL"/>
    <s v="NULL"/>
    <s v="NULL"/>
    <s v="NULL"/>
    <s v="NULL"/>
    <s v="NULL"/>
    <s v="NULL"/>
    <s v="NULL"/>
    <s v="NULL"/>
    <s v="NULL"/>
    <s v="NULL"/>
    <s v="CRS-TOSSD"/>
    <n v="10"/>
  </r>
  <r>
    <x v="3"/>
    <n v="77"/>
    <s v="Romania"/>
    <n v="1"/>
    <s v="Ministry of Foreign Affairs"/>
    <n v="2019000223"/>
    <s v="2019MAE24"/>
    <n v="255"/>
    <s v="Mali"/>
    <n v="10001"/>
    <s v="Africa"/>
    <s v="Eugen Ionesco' PhD and postdoctoral scholarships"/>
    <s v="1 postdoc student received scholarship"/>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0.076170000000001"/>
    <n v="4.7369567269123696"/>
    <n v="5.2857994689205601"/>
    <n v="20.076170000000001"/>
    <n v="4.7369567269123696"/>
    <n v="5.2857994689205601"/>
    <s v="NULL"/>
    <s v="NULL"/>
    <s v="NULL"/>
    <s v="NULL"/>
    <s v="NULL"/>
    <s v="NULL"/>
    <s v="NULL"/>
    <s v="NULL"/>
    <s v="NULL"/>
    <s v="NULL"/>
    <s v="NULL"/>
    <s v="NULL"/>
    <s v="CRS-TOSSD"/>
    <n v="10"/>
  </r>
  <r>
    <x v="3"/>
    <n v="77"/>
    <s v="Romania"/>
    <n v="1"/>
    <s v="Ministry of Foreign Affairs"/>
    <n v="2019000224"/>
    <s v="2019MAE25"/>
    <n v="232"/>
    <s v="Chad"/>
    <n v="10001"/>
    <s v="Africa"/>
    <s v="Eugen Ionesco' PhD and postdoctoral scholarships"/>
    <s v="1 postdoc student received scholarship"/>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4.47129"/>
    <n v="5.7739818790996198"/>
    <n v="6.4429785006702502"/>
    <n v="24.47129"/>
    <n v="5.7739818790996198"/>
    <n v="6.4429785006702502"/>
    <s v="NULL"/>
    <s v="NULL"/>
    <s v="NULL"/>
    <s v="NULL"/>
    <s v="NULL"/>
    <s v="NULL"/>
    <s v="NULL"/>
    <s v="NULL"/>
    <s v="NULL"/>
    <s v="NULL"/>
    <s v="NULL"/>
    <s v="NULL"/>
    <s v="CRS-TOSSD"/>
    <n v="10"/>
  </r>
  <r>
    <x v="3"/>
    <n v="77"/>
    <s v="Romania"/>
    <n v="1"/>
    <s v="Ministry of Foreign Affairs"/>
    <n v="2019000225"/>
    <s v="2019MAE26"/>
    <n v="236"/>
    <s v="Benin"/>
    <n v="10001"/>
    <s v="Africa"/>
    <s v="Eugen Ionesco' PhD and postdoctoral scholarships"/>
    <s v="1 postdoc student received scholarship"/>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3.304490000000001"/>
    <n v="5.4986763248548902"/>
    <n v="6.1357749443974896"/>
    <n v="23.304490000000001"/>
    <n v="5.4986763248548902"/>
    <n v="6.1357749443974896"/>
    <s v="NULL"/>
    <s v="NULL"/>
    <s v="NULL"/>
    <s v="NULL"/>
    <s v="NULL"/>
    <s v="NULL"/>
    <s v="NULL"/>
    <s v="NULL"/>
    <s v="NULL"/>
    <s v="NULL"/>
    <s v="NULL"/>
    <s v="NULL"/>
    <s v="CRS-TOSSD"/>
    <n v="10"/>
  </r>
  <r>
    <x v="3"/>
    <n v="77"/>
    <s v="Romania"/>
    <n v="1"/>
    <s v="Ministry of Foreign Affairs"/>
    <n v="2019000226"/>
    <s v="2019MAE27"/>
    <n v="142"/>
    <s v="Egypt"/>
    <n v="10001"/>
    <s v="Africa"/>
    <s v="Eugen Ionesco' PhD and postdoctoral scholarships"/>
    <s v="1 PhD student received scholarship"/>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14.79477"/>
    <n v="3.4908144967203101"/>
    <n v="3.8952742185786402"/>
    <n v="14.79477"/>
    <n v="3.4908144967203101"/>
    <n v="3.8952742185786402"/>
    <s v="NULL"/>
    <s v="NULL"/>
    <s v="NULL"/>
    <s v="NULL"/>
    <s v="NULL"/>
    <s v="NULL"/>
    <s v="NULL"/>
    <s v="NULL"/>
    <s v="NULL"/>
    <s v="NULL"/>
    <s v="NULL"/>
    <s v="NULL"/>
    <s v="CRS-TOSSD"/>
    <n v="10"/>
  </r>
  <r>
    <x v="3"/>
    <n v="77"/>
    <s v="Romania"/>
    <n v="1"/>
    <s v="Ministry of Foreign Affairs"/>
    <n v="2019000227"/>
    <s v="2019MAE28"/>
    <n v="252"/>
    <s v="Madagascar"/>
    <n v="10001"/>
    <s v="Africa"/>
    <s v="Eugen Ionesco' PhD and postdoctoral scholarships"/>
    <s v="1 PhD student received scholarship"/>
    <m/>
    <s v="4.b|4.4"/>
    <s v="NULL"/>
    <n v="11420"/>
    <s v="Higher education"/>
    <n v="110"/>
    <x v="2"/>
    <n v="8530"/>
    <s v="Higher education"/>
    <s v="P"/>
    <s v="Education"/>
    <s v="International Organisation of the Francophonie"/>
    <n v="47046"/>
    <s v="International Organisation of the Francophonie"/>
    <n v="47000"/>
    <s v="Other multilateral institutions"/>
    <n v="110"/>
    <s v="Standard grant"/>
    <s v="E01"/>
    <s v="Scholarships/training in donor country"/>
    <n v="1"/>
    <m/>
    <s v="NULL"/>
    <m/>
    <s v="NULL"/>
    <s v="RON"/>
    <n v="20.422190000000001"/>
    <n v="4.8185998773063998"/>
    <n v="5.3769021210816001"/>
    <n v="20.422190000000001"/>
    <n v="4.8185998773063998"/>
    <n v="5.3769021210816001"/>
    <s v="NULL"/>
    <s v="NULL"/>
    <s v="NULL"/>
    <s v="NULL"/>
    <s v="NULL"/>
    <s v="NULL"/>
    <s v="NULL"/>
    <s v="NULL"/>
    <s v="NULL"/>
    <s v="NULL"/>
    <s v="NULL"/>
    <s v="NULL"/>
    <s v="CRS-TOSSD"/>
    <n v="10"/>
  </r>
  <r>
    <x v="3"/>
    <n v="77"/>
    <s v="Romania"/>
    <n v="1"/>
    <s v="Ministry of Foreign Affairs"/>
    <n v="2019000228"/>
    <s v="2019MAE29"/>
    <n v="998"/>
    <s v="Developing countries, unspecified"/>
    <n v="9998"/>
    <s v="Developing countries, unspecified"/>
    <s v="Contribution to UNHCR"/>
    <s v="NULL"/>
    <m/>
    <s v="NULL"/>
    <s v="NULL"/>
    <n v="99810"/>
    <s v="Sectors not specified"/>
    <n v="998"/>
    <x v="1"/>
    <s v="NULL"/>
    <s v="NULL"/>
    <s v="NULL"/>
    <s v="NULL"/>
    <s v="United Nations Office of the United Nations High Commissioner for Refugees"/>
    <n v="41121"/>
    <s v="United Nations Office of the High Commissioner for Refugees"/>
    <n v="41000"/>
    <s v="United Nations (UN) agency, fund or commission"/>
    <n v="110"/>
    <s v="Standard grant"/>
    <s v="B02"/>
    <s v="Core contributions to multilateral institutions"/>
    <n v="2"/>
    <m/>
    <s v="NULL"/>
    <m/>
    <s v="NULL"/>
    <s v="RON"/>
    <n v="368.733"/>
    <n v="87.002265112547803"/>
    <n v="97.082695333496702"/>
    <n v="368.733"/>
    <n v="87.002265112547803"/>
    <n v="97.082695333496702"/>
    <s v="NULL"/>
    <s v="NULL"/>
    <s v="NULL"/>
    <s v="NULL"/>
    <s v="NULL"/>
    <s v="NULL"/>
    <s v="NULL"/>
    <s v="NULL"/>
    <s v="NULL"/>
    <s v="NULL"/>
    <s v="NULL"/>
    <s v="NULL"/>
    <s v="CRS-TOSSD"/>
    <n v="10"/>
  </r>
  <r>
    <x v="3"/>
    <n v="77"/>
    <s v="Romania"/>
    <n v="1"/>
    <s v="Ministry of Foreign Affairs"/>
    <n v="2019000229"/>
    <s v="2019MAE30"/>
    <n v="998"/>
    <s v="Developing countries, unspecified"/>
    <n v="9998"/>
    <s v="Developing countries, unspecified"/>
    <s v="Core contribution to UN budget"/>
    <s v="NULL"/>
    <m/>
    <s v="NULL"/>
    <s v="NULL"/>
    <n v="99810"/>
    <s v="Sectors not specified"/>
    <n v="998"/>
    <x v="1"/>
    <s v="NULL"/>
    <s v="NULL"/>
    <s v="NULL"/>
    <s v="NULL"/>
    <s v="United Nations"/>
    <n v="41305"/>
    <s v="United Nations"/>
    <n v="41000"/>
    <s v="United Nations (UN) agency, fund or commission"/>
    <n v="110"/>
    <s v="Standard grant"/>
    <s v="B02"/>
    <s v="Core contributions to multilateral institutions"/>
    <n v="2"/>
    <m/>
    <s v="NULL"/>
    <m/>
    <s v="NULL"/>
    <s v="RON"/>
    <n v="11001.627049999999"/>
    <n v="2595.82536218206"/>
    <n v="2896.5880652610599"/>
    <n v="11001.627049999999"/>
    <n v="2595.82536218206"/>
    <n v="2896.5880652610599"/>
    <s v="NULL"/>
    <s v="NULL"/>
    <s v="NULL"/>
    <s v="NULL"/>
    <s v="NULL"/>
    <s v="NULL"/>
    <s v="NULL"/>
    <s v="NULL"/>
    <s v="NULL"/>
    <s v="NULL"/>
    <s v="NULL"/>
    <s v="NULL"/>
    <s v="CRS-TOSSD"/>
    <n v="10"/>
  </r>
  <r>
    <x v="3"/>
    <n v="77"/>
    <s v="Romania"/>
    <n v="1"/>
    <s v="Ministry of Foreign Affairs"/>
    <n v="2019000230"/>
    <s v="2019MAE32"/>
    <n v="998"/>
    <s v="Developing countries, unspecified"/>
    <n v="9998"/>
    <s v="Developing countries, unspecified"/>
    <s v="Core contribution to OSCE for 2018"/>
    <s v="NULL"/>
    <m/>
    <s v="NULL"/>
    <s v="NULL"/>
    <n v="99810"/>
    <s v="Sectors not specified"/>
    <n v="998"/>
    <x v="1"/>
    <s v="NULL"/>
    <s v="NULL"/>
    <s v="NULL"/>
    <s v="NULL"/>
    <s v="Organization for Security and Co-operation in Europe"/>
    <n v="47131"/>
    <s v="Organization for Security and Co-operation in Europe"/>
    <n v="47000"/>
    <s v="Other multilateral institutions"/>
    <n v="110"/>
    <s v="Standard grant"/>
    <s v="B02"/>
    <s v="Core contributions to multilateral institutions"/>
    <n v="2"/>
    <m/>
    <s v="NULL"/>
    <m/>
    <s v="NULL"/>
    <s v="RON"/>
    <n v="1559.9461699999999"/>
    <n v="368.06808786749099"/>
    <n v="410.71392785230802"/>
    <n v="1559.9461699999999"/>
    <n v="368.06808786749099"/>
    <n v="410.71392785230802"/>
    <s v="NULL"/>
    <s v="NULL"/>
    <s v="NULL"/>
    <s v="NULL"/>
    <s v="NULL"/>
    <s v="NULL"/>
    <s v="NULL"/>
    <s v="NULL"/>
    <s v="NULL"/>
    <s v="NULL"/>
    <s v="NULL"/>
    <s v="NULL"/>
    <s v="CRS-TOSSD"/>
    <n v="10"/>
  </r>
  <r>
    <x v="3"/>
    <n v="77"/>
    <s v="Romania"/>
    <n v="1"/>
    <s v="Ministry of Foreign Affairs"/>
    <s v="2019000230_S"/>
    <s v="2019MAE32"/>
    <n v="998"/>
    <s v="Developing countries, unspecified"/>
    <n v="9998"/>
    <s v="Developing countries, unspecified"/>
    <s v="Core contribution to OSCE for 2018/Non-ODA share"/>
    <s v="NULL"/>
    <m/>
    <s v="NULL"/>
    <s v="NULL"/>
    <n v="99810"/>
    <s v="Sectors not specified"/>
    <n v="998"/>
    <x v="1"/>
    <s v="NULL"/>
    <s v="NULL"/>
    <s v="NULL"/>
    <s v="NULL"/>
    <s v="Organization for Security and Co-operation in Europe"/>
    <n v="47131"/>
    <s v="Organization for Security and Co-operation in Europe"/>
    <n v="47000"/>
    <s v="Other multilateral institutions"/>
    <n v="110"/>
    <s v="Standard grant"/>
    <s v="B02"/>
    <s v="Core contributions to multilateral institutions"/>
    <n v="2"/>
    <m/>
    <s v="NULL"/>
    <m/>
    <s v="NULL"/>
    <s v="RON"/>
    <n v="548.08919486486502"/>
    <n v="129.321220061551"/>
    <n v="144.30489356973001"/>
    <n v="548.08919486486502"/>
    <n v="129.321220061551"/>
    <n v="144.30489356973001"/>
    <s v="NULL"/>
    <s v="NULL"/>
    <s v="NULL"/>
    <s v="NULL"/>
    <s v="NULL"/>
    <s v="NULL"/>
    <s v="NULL"/>
    <s v="NULL"/>
    <s v="NULL"/>
    <s v="NULL"/>
    <s v="NULL"/>
    <s v="NULL"/>
    <s v="TOSSD estimate"/>
    <n v="10"/>
  </r>
  <r>
    <x v="3"/>
    <n v="77"/>
    <s v="Romania"/>
    <n v="1"/>
    <s v="Ministry of Foreign Affairs"/>
    <n v="2019000231"/>
    <s v="2019MAE33"/>
    <n v="998"/>
    <s v="Developing countries, unspecified"/>
    <n v="9998"/>
    <s v="Developing countries, unspecified"/>
    <s v="Core contribution to OSCE Court of Conciliation and Arbitration"/>
    <s v="Core contribution to OSCE Court of Conciliation and Arbitration"/>
    <m/>
    <n v="16.3"/>
    <s v="NULL"/>
    <n v="99810"/>
    <s v="Sectors not specified"/>
    <n v="998"/>
    <x v="1"/>
    <s v="NULL"/>
    <s v="NULL"/>
    <s v="NULL"/>
    <s v="NULL"/>
    <s v="Organization for Security and Co-operation in Europe"/>
    <n v="47131"/>
    <s v="Organization for Security and Co-operation in Europe"/>
    <n v="47000"/>
    <s v="Other multilateral institutions"/>
    <n v="110"/>
    <s v="Standard grant"/>
    <s v="B03"/>
    <s v="Contributions to specific purpose programmes and funds managed by implementing partners (excluding self-benefit)"/>
    <n v="2"/>
    <m/>
    <s v="NULL"/>
    <m/>
    <s v="NULL"/>
    <s v="RON"/>
    <n v="2.7869600000000001"/>
    <n v="0.65758104855834998"/>
    <n v="0.73377101747508899"/>
    <n v="2.7869600000000001"/>
    <n v="0.65758104855834998"/>
    <n v="0.73377101747508899"/>
    <s v="NULL"/>
    <s v="NULL"/>
    <s v="NULL"/>
    <s v="NULL"/>
    <s v="NULL"/>
    <s v="NULL"/>
    <s v="NULL"/>
    <s v="NULL"/>
    <s v="NULL"/>
    <s v="NULL"/>
    <s v="NULL"/>
    <s v="NULL"/>
    <s v="CRS-TOSSD"/>
    <n v="10"/>
  </r>
  <r>
    <x v="3"/>
    <n v="77"/>
    <s v="Romania"/>
    <n v="1"/>
    <s v="Ministry of Foreign Affairs"/>
    <n v="2019000232"/>
    <s v="2019MAE34"/>
    <n v="998"/>
    <s v="Developing countries, unspecified"/>
    <n v="9998"/>
    <s v="Developing countries, unspecified"/>
    <s v="Core contribution to BSEC (Black Sea Economic Cooperation Organization) for 2018 and 2019"/>
    <s v="NULL"/>
    <m/>
    <s v="NULL"/>
    <s v="NULL"/>
    <n v="99810"/>
    <s v="Sectors not specified"/>
    <n v="998"/>
    <x v="1"/>
    <s v="NULL"/>
    <s v="NULL"/>
    <s v="NULL"/>
    <s v="NULL"/>
    <s v="Organisation of the Black Sea Economic Cooperation"/>
    <n v="47110"/>
    <s v="Organisation of the Black Sea Economic Cooperation"/>
    <n v="47000"/>
    <s v="Other multilateral institutions"/>
    <n v="110"/>
    <s v="Standard grant"/>
    <s v="B02"/>
    <s v="Core contributions to multilateral institutions"/>
    <n v="2"/>
    <m/>
    <s v="NULL"/>
    <m/>
    <s v="NULL"/>
    <s v="RON"/>
    <n v="1786.3016600000001"/>
    <n v="421.47649001934798"/>
    <n v="470.310440973548"/>
    <n v="1786.3016600000001"/>
    <n v="421.47649001934798"/>
    <n v="470.310440973548"/>
    <s v="NULL"/>
    <s v="NULL"/>
    <s v="NULL"/>
    <s v="NULL"/>
    <s v="NULL"/>
    <s v="NULL"/>
    <s v="NULL"/>
    <s v="NULL"/>
    <s v="NULL"/>
    <s v="NULL"/>
    <s v="NULL"/>
    <s v="NULL"/>
    <s v="CRS-TOSSD"/>
    <n v="10"/>
  </r>
  <r>
    <x v="3"/>
    <n v="77"/>
    <s v="Romania"/>
    <n v="1"/>
    <s v="Ministry of Foreign Affairs"/>
    <s v="2019000232_S"/>
    <s v="2019MAE34"/>
    <n v="998"/>
    <s v="Developing countries, unspecified"/>
    <n v="9998"/>
    <s v="Developing countries, unspecified"/>
    <s v="Core contribution to BSEC (Black Sea Economic Cooperation Organization) for 2018 and 2019/Non-ODA share"/>
    <s v="NULL"/>
    <m/>
    <s v="NULL"/>
    <s v="NULL"/>
    <n v="99810"/>
    <s v="Sectors not specified"/>
    <n v="998"/>
    <x v="1"/>
    <s v="NULL"/>
    <s v="NULL"/>
    <s v="NULL"/>
    <s v="NULL"/>
    <s v="Organisation of the Black Sea Economic Cooperation"/>
    <n v="47110"/>
    <s v="Organisation of the Black Sea Economic Cooperation"/>
    <n v="47000"/>
    <s v="Other multilateral institutions"/>
    <n v="110"/>
    <s v="Standard grant"/>
    <s v="B02"/>
    <s v="Core contributions to multilateral institutions"/>
    <n v="2"/>
    <m/>
    <s v="NULL"/>
    <m/>
    <s v="NULL"/>
    <s v="RON"/>
    <n v="503.828673333334"/>
    <n v="118.877984364431"/>
    <n v="132.651662838693"/>
    <n v="503.828673333334"/>
    <n v="118.877984364431"/>
    <n v="132.651662838693"/>
    <s v="NULL"/>
    <s v="NULL"/>
    <s v="NULL"/>
    <s v="NULL"/>
    <s v="NULL"/>
    <s v="NULL"/>
    <s v="NULL"/>
    <s v="NULL"/>
    <s v="NULL"/>
    <s v="NULL"/>
    <s v="NULL"/>
    <s v="NULL"/>
    <s v="TOSSD estimate"/>
    <n v="10"/>
  </r>
  <r>
    <x v="3"/>
    <n v="77"/>
    <s v="Romania"/>
    <n v="34"/>
    <s v="National Anticorruption Directorate"/>
    <n v="2019000240"/>
    <s v="2019DNA1"/>
    <n v="93"/>
    <s v="Moldova"/>
    <n v="10010"/>
    <s v="Europe"/>
    <s v="Relation with media for chief prosecutors and deputy chief prosecutors."/>
    <s v="Relation with media' for chief prosecutors and deputy chief prosecutors. Organizer American Bar Association. A representative of DNA participated as trainer on 4-5 July 2019, Chisinau"/>
    <m/>
    <n v="16.3"/>
    <s v="NULL"/>
    <n v="15113"/>
    <s v="Anti-corruption organisations and institutions"/>
    <n v="150"/>
    <x v="6"/>
    <n v="8411"/>
    <s v="General public administration activities"/>
    <s v="O"/>
    <s v="Public administration and defence; compulsory social security"/>
    <s v="PUBLIC SECTOR INSTITUTIONS"/>
    <n v="10000"/>
    <s v="NULL"/>
    <s v="NULL"/>
    <s v="NULL"/>
    <n v="110"/>
    <s v="Standard grant"/>
    <s v="D01"/>
    <s v="In-kind technical co-operation experts"/>
    <n v="1"/>
    <m/>
    <s v="NULL"/>
    <m/>
    <s v="NULL"/>
    <s v="RON"/>
    <n v="0.33972000000000002"/>
    <n v="8.0156670284554796E-2"/>
    <n v="8.9443942523982106E-2"/>
    <n v="0.33972000000000002"/>
    <n v="8.0156670284554796E-2"/>
    <n v="8.9443942523982106E-2"/>
    <s v="NULL"/>
    <s v="NULL"/>
    <s v="NULL"/>
    <s v="NULL"/>
    <s v="NULL"/>
    <s v="NULL"/>
    <s v="NULL"/>
    <s v="NULL"/>
    <s v="NULL"/>
    <s v="NULL"/>
    <s v="NULL"/>
    <s v="NULL"/>
    <s v="CRS-TOSSD"/>
    <n v="10"/>
  </r>
  <r>
    <x v="3"/>
    <n v="77"/>
    <s v="Romania"/>
    <n v="34"/>
    <s v="National Anticorruption Directorate"/>
    <n v="2019000241"/>
    <s v="2019DNA2"/>
    <n v="93"/>
    <s v="Moldova"/>
    <n v="10010"/>
    <s v="Europe"/>
    <s v="Relation with media - for chief prosecutors and deputy chief prosecutors"/>
    <s v="Relation with media' for chief prosecutors and deputy chief prosecutors. Organizer American Bar Association. A representative of DNA participated as trainer on 9-11 September 2019, Chisinau"/>
    <m/>
    <n v="16.3"/>
    <s v="NULL"/>
    <n v="15113"/>
    <s v="Anti-corruption organisations and institutions"/>
    <n v="150"/>
    <x v="6"/>
    <n v="8411"/>
    <s v="General public administration activities"/>
    <s v="O"/>
    <s v="Public administration and defence; compulsory social security"/>
    <s v="PUBLIC SECTOR INSTITUTIONS"/>
    <n v="10000"/>
    <s v="NULL"/>
    <s v="NULL"/>
    <s v="NULL"/>
    <n v="110"/>
    <s v="Standard grant"/>
    <s v="D01"/>
    <s v="In-kind technical co-operation experts"/>
    <n v="1"/>
    <m/>
    <s v="NULL"/>
    <m/>
    <s v="NULL"/>
    <s v="RON"/>
    <n v="0.34848000000000001"/>
    <n v="8.2223585484403797E-2"/>
    <n v="9.17503387812236E-2"/>
    <n v="0.34848000000000001"/>
    <n v="8.2223585484403797E-2"/>
    <n v="9.17503387812236E-2"/>
    <s v="NULL"/>
    <s v="NULL"/>
    <s v="NULL"/>
    <s v="NULL"/>
    <s v="NULL"/>
    <s v="NULL"/>
    <s v="NULL"/>
    <s v="NULL"/>
    <s v="NULL"/>
    <s v="NULL"/>
    <s v="NULL"/>
    <s v="NULL"/>
    <s v="CRS-TOSSD"/>
    <n v="10"/>
  </r>
  <r>
    <x v="3"/>
    <n v="77"/>
    <s v="Romania"/>
    <n v="34"/>
    <s v="National Anticorruption Directorate"/>
    <n v="2019000242"/>
    <s v="2019DNA3"/>
    <n v="85"/>
    <s v="Ukraine"/>
    <n v="10010"/>
    <s v="Europe"/>
    <s v="Official meeting of the management of DNA with the National Anti-Corruption Bureau of Ukraine, in Kiev"/>
    <s v="On 5th November 2019, following an invitation addressed by the director of NABU, representatives of the management of DNA met, in Kiev,  the management of the National Anti-Corruption Bureau of Ukraine - NABU to share best practices in the policy-management field in anti-corruption. DNA and NABU concluded in 2017 a Cooperation Agreement on enhancing the cooperation and the exchange of information and experience in the area of detection and investigation of corruption and corruption related offences."/>
    <m/>
    <n v="16.5"/>
    <s v="NULL"/>
    <n v="15113"/>
    <s v="Anti-corruption organisations and institutions"/>
    <n v="150"/>
    <x v="6"/>
    <n v="8411"/>
    <s v="General public administration activities"/>
    <s v="O"/>
    <s v="Public administration and defence; compulsory social security"/>
    <s v="PUBLIC SECTOR INSTITUTIONS"/>
    <n v="10000"/>
    <s v="NULL"/>
    <s v="NULL"/>
    <s v="NULL"/>
    <n v="110"/>
    <s v="Standard grant"/>
    <s v="D01"/>
    <s v="In-kind technical co-operation experts"/>
    <n v="1"/>
    <m/>
    <s v="NULL"/>
    <m/>
    <s v="NULL"/>
    <s v="RON"/>
    <n v="12.44111"/>
    <n v="2.9354702468028901"/>
    <n v="3.2755855639189302"/>
    <n v="12.44111"/>
    <n v="2.9354702468028901"/>
    <n v="3.2755855639189302"/>
    <s v="NULL"/>
    <s v="NULL"/>
    <s v="NULL"/>
    <s v="NULL"/>
    <s v="NULL"/>
    <s v="NULL"/>
    <s v="NULL"/>
    <s v="NULL"/>
    <s v="NULL"/>
    <s v="NULL"/>
    <s v="NULL"/>
    <s v="NULL"/>
    <s v="CRS-TOSSD"/>
    <n v="10"/>
  </r>
  <r>
    <x v="3"/>
    <n v="77"/>
    <s v="Romania"/>
    <n v="34"/>
    <s v="National Anticorruption Directorate"/>
    <n v="2019000244"/>
    <s v="2019DNA5"/>
    <n v="139"/>
    <s v="Tunisia"/>
    <n v="10001"/>
    <s v="Africa"/>
    <s v="International anti-corruption Day on 8 and 9 December 2019- International Conference"/>
    <s v="International anti-corruption Day on 8 and 9 December 2019- International Conference organised by INLUCC -Instance Nationale de Lutte contre la Corruption.A representative of DNA attended this Conference"/>
    <m/>
    <n v="16.5"/>
    <s v="NULL"/>
    <n v="15113"/>
    <s v="Anti-corruption organisations and institutions"/>
    <n v="150"/>
    <x v="6"/>
    <n v="8411"/>
    <s v="General public administration activities"/>
    <s v="O"/>
    <s v="Public administration and defence; compulsory social security"/>
    <s v="PUBLIC SECTOR INSTITUTIONS"/>
    <n v="10000"/>
    <s v="NULL"/>
    <s v="NULL"/>
    <s v="NULL"/>
    <n v="110"/>
    <s v="Standard grant"/>
    <s v="D01"/>
    <s v="In-kind technical co-operation experts"/>
    <n v="1"/>
    <m/>
    <s v="NULL"/>
    <m/>
    <s v="NULL"/>
    <s v="RON"/>
    <n v="2.7E-2"/>
    <n v="6.37062904063046E-3"/>
    <n v="7.1087555873882002E-3"/>
    <n v="2.7E-2"/>
    <n v="6.37062904063046E-3"/>
    <n v="7.1087555873882002E-3"/>
    <s v="NULL"/>
    <s v="NULL"/>
    <s v="NULL"/>
    <s v="NULL"/>
    <s v="NULL"/>
    <s v="NULL"/>
    <s v="NULL"/>
    <s v="NULL"/>
    <s v="NULL"/>
    <s v="NULL"/>
    <s v="NULL"/>
    <s v="NULL"/>
    <s v="CRS-TOSSD"/>
    <n v="10"/>
  </r>
  <r>
    <x v="3"/>
    <n v="77"/>
    <s v="Romania"/>
    <n v="20"/>
    <s v="Ministry of Internal Affairs"/>
    <n v="2019000245"/>
    <s v="2019MAI005"/>
    <n v="998"/>
    <s v="Developing countries, unspecified"/>
    <n v="9998"/>
    <s v="Developing countries, unspecified"/>
    <s v="Contribution to IOM"/>
    <s v="NULL"/>
    <m/>
    <s v="NULL"/>
    <s v="NULL"/>
    <n v="99810"/>
    <s v="Sectors not specified"/>
    <n v="998"/>
    <x v="1"/>
    <s v="NULL"/>
    <s v="NULL"/>
    <s v="NULL"/>
    <s v="NULL"/>
    <s v="International Organisation for Migration"/>
    <n v="47066"/>
    <s v="International Organisation for Migration "/>
    <n v="41000"/>
    <s v="United Nations (UN) agency, fund or commission"/>
    <n v="110"/>
    <s v="Standard grant"/>
    <s v="B02"/>
    <s v="Core contributions to multilateral institutions"/>
    <n v="2"/>
    <m/>
    <s v="NULL"/>
    <m/>
    <s v="NULL"/>
    <s v="RON"/>
    <n v="432.05313999999998"/>
    <n v="101.942602991836"/>
    <n v="113.754080482356"/>
    <n v="432.05313999999998"/>
    <n v="101.942602991836"/>
    <n v="113.754080482356"/>
    <s v="NULL"/>
    <s v="NULL"/>
    <s v="NULL"/>
    <s v="NULL"/>
    <s v="NULL"/>
    <s v="NULL"/>
    <s v="NULL"/>
    <s v="NULL"/>
    <s v="NULL"/>
    <s v="NULL"/>
    <s v="NULL"/>
    <s v="NULL"/>
    <s v="CRS-TOSSD"/>
    <n v="10"/>
  </r>
  <r>
    <x v="3"/>
    <n v="77"/>
    <s v="Romania"/>
    <n v="20"/>
    <s v="Ministry of Internal Affairs"/>
    <n v="2019000246"/>
    <s v="2019MAI6"/>
    <n v="998"/>
    <s v="Developing countries, unspecified"/>
    <n v="9998"/>
    <s v="Developing countries, unspecified"/>
    <s v="Temporary assistance provided to asylum seekers and refugees in Romania"/>
    <s v="The general objective of the projects aims at providing material, medical, social and legal assistance to asylum seekers"/>
    <m/>
    <n v="1.3"/>
    <s v="NULL"/>
    <n v="93010"/>
    <s v="Refugees/asylum seekers  in donor countries (non-sector allocable)"/>
    <n v="930"/>
    <x v="13"/>
    <n v="8423"/>
    <s v="Public order and safety activities"/>
    <s v="O"/>
    <s v="Public administration and defence; compulsory social security"/>
    <s v="INTERNATIONAL NGO"/>
    <n v="21000"/>
    <s v="NULL"/>
    <s v="NULL"/>
    <s v="NULL"/>
    <n v="110"/>
    <s v="Standard grant"/>
    <s v="I01"/>
    <s v="Support to refugees/protected persons in the provider country (up to 12 months of their stay) "/>
    <n v="2"/>
    <m/>
    <s v="NULL"/>
    <m/>
    <s v="NULL"/>
    <s v="RON"/>
    <n v="213.32544999999999"/>
    <n v="50.333974328724501"/>
    <n v="56.165869800726"/>
    <n v="213.32544999999999"/>
    <n v="50.333974328724501"/>
    <n v="56.165869800726"/>
    <s v="NULL"/>
    <s v="NULL"/>
    <s v="NULL"/>
    <s v="NULL"/>
    <s v="NULL"/>
    <s v="NULL"/>
    <s v="NULL"/>
    <s v="NULL"/>
    <s v="NULL"/>
    <s v="NULL"/>
    <s v="NULL"/>
    <s v="NULL"/>
    <s v="CRS-TOSSD"/>
    <n v="10"/>
  </r>
  <r>
    <x v="3"/>
    <n v="77"/>
    <s v="Romania"/>
    <n v="20"/>
    <s v="Ministry of Internal Affairs"/>
    <n v="2019000247"/>
    <s v="2019MAI7"/>
    <n v="998"/>
    <s v="Developing countries, unspecified"/>
    <n v="9998"/>
    <s v="Developing countries, unspecified"/>
    <s v="Assisted voluntary return and social reintegration in the country of origin operations"/>
    <s v="The beneficiaries of this program are: rejected asylum seekers, asylum seekers/ other foreign citizens who dropped the procedure of receiving the refugee status, other citizens obliged by the competent authorities to leave Romania.The program for assisted voluntary return operations and reintegration is implemented by the IOM and offers the migrants both material pre-return assistance (courses of personal and entrepreneurship development, social packages, transport, counsellor and councelling services) as well as financial and social assistance during the reintegration process ( persons from vulnerable categories receive a financial aid during the reintegration in the origin country)"/>
    <m/>
    <n v="10.7"/>
    <s v="NULL"/>
    <n v="93010"/>
    <s v="Refugees/asylum seekers  in donor countries (non-sector allocable)"/>
    <n v="930"/>
    <x v="13"/>
    <n v="8423"/>
    <s v="Public order and safety activities"/>
    <s v="O"/>
    <s v="Public administration and defence; compulsory social security"/>
    <s v="International Organisation for Migration"/>
    <n v="47066"/>
    <s v="International Organisation for Migration "/>
    <n v="41000"/>
    <s v="United Nations (UN) agency, fund or commission"/>
    <n v="110"/>
    <s v="Standard grant"/>
    <s v="I01"/>
    <s v="Support to refugees/protected persons in the provider country (up to 12 months of their stay) "/>
    <n v="2"/>
    <m/>
    <s v="NULL"/>
    <m/>
    <s v="NULL"/>
    <s v="RON"/>
    <n v="492.01668000000001"/>
    <n v="116.09095370676199"/>
    <n v="129.541715668081"/>
    <n v="492.01668000000001"/>
    <n v="116.09095370676199"/>
    <n v="129.541715668081"/>
    <s v="NULL"/>
    <s v="NULL"/>
    <s v="NULL"/>
    <s v="NULL"/>
    <s v="NULL"/>
    <s v="NULL"/>
    <s v="NULL"/>
    <s v="NULL"/>
    <s v="NULL"/>
    <s v="NULL"/>
    <s v="NULL"/>
    <s v="NULL"/>
    <s v="CRS-TOSSD"/>
    <n v="50"/>
  </r>
  <r>
    <x v="3"/>
    <n v="77"/>
    <s v="Romania"/>
    <n v="20"/>
    <s v="Ministry of Internal Affairs"/>
    <n v="2019000248"/>
    <s v="2019MAI08"/>
    <n v="71"/>
    <s v="Albania"/>
    <n v="10010"/>
    <s v="Europe"/>
    <s v="External emergency humanitarian aid"/>
    <s v="In-kind humanitarian aid offered to Albania"/>
    <m/>
    <n v="1.5"/>
    <s v="NULL"/>
    <n v="72010"/>
    <s v="Material relief assistance and services "/>
    <n v="700"/>
    <x v="7"/>
    <n v="8423"/>
    <s v="Public order and safety activities"/>
    <s v="O"/>
    <s v="Public administration and defence; compulsory social security"/>
    <s v="Donor Government"/>
    <n v="11000"/>
    <s v="NULL"/>
    <s v="NULL"/>
    <s v="NULL"/>
    <n v="110"/>
    <s v="Standard grant"/>
    <s v="C01"/>
    <s v="Projects"/>
    <n v="1"/>
    <m/>
    <s v="NULL"/>
    <m/>
    <s v="NULL"/>
    <s v="RON"/>
    <n v="1002"/>
    <n v="236.42112217450801"/>
    <n v="263.81381846529501"/>
    <n v="1002"/>
    <n v="236.42112217450801"/>
    <n v="263.81381846529501"/>
    <s v="NULL"/>
    <s v="NULL"/>
    <s v="NULL"/>
    <s v="NULL"/>
    <s v="NULL"/>
    <s v="NULL"/>
    <s v="NULL"/>
    <s v="NULL"/>
    <s v="NULL"/>
    <s v="NULL"/>
    <s v="NULL"/>
    <s v="NULL"/>
    <s v="CRS-TOSSD"/>
    <n v="10"/>
  </r>
  <r>
    <x v="3"/>
    <n v="77"/>
    <s v="Romania"/>
    <n v="20"/>
    <s v="Ministry of Internal Affairs"/>
    <n v="2019000249"/>
    <s v="2019MAI08"/>
    <n v="93"/>
    <s v="Moldova"/>
    <n v="10010"/>
    <s v="Europe"/>
    <s v="Training for Moldavian students on police cooperation matters"/>
    <s v="Reception, accommodation and training of Moldavian students on the basis of the Protocol concluded between the Romanian Ministry of Internal Affairs and the Moldavian Ministry of Internal Affairs on police cooperation matters"/>
    <m/>
    <s v="16.b|16.3"/>
    <s v="NULL"/>
    <n v="11120"/>
    <s v="Education facilities and training"/>
    <n v="110"/>
    <x v="2"/>
    <n v="85"/>
    <s v="Education"/>
    <s v="P"/>
    <s v="Education"/>
    <s v="Donor Government"/>
    <n v="11000"/>
    <s v="NULL"/>
    <s v="NULL"/>
    <s v="NULL"/>
    <n v="110"/>
    <s v="Standard grant"/>
    <s v="E01"/>
    <s v="Scholarships/training in donor country"/>
    <n v="1"/>
    <m/>
    <s v="NULL"/>
    <m/>
    <s v="NULL"/>
    <s v="RON"/>
    <n v="94.087999999999994"/>
    <n v="22.1999905620311"/>
    <n v="24.772170211340001"/>
    <n v="94.087999999999994"/>
    <n v="22.1999905620311"/>
    <n v="24.772170211340001"/>
    <s v="NULL"/>
    <s v="NULL"/>
    <s v="NULL"/>
    <s v="NULL"/>
    <s v="NULL"/>
    <s v="NULL"/>
    <s v="NULL"/>
    <s v="NULL"/>
    <s v="NULL"/>
    <s v="NULL"/>
    <s v="NULL"/>
    <s v="NULL"/>
    <s v="CRS-TOSSD"/>
    <n v="10"/>
  </r>
  <r>
    <x v="3"/>
    <n v="77"/>
    <s v="Romania"/>
    <n v="8"/>
    <s v="Ministry of Labour, Family, Social Protection and Elderly"/>
    <n v="2019000250"/>
    <s v="2019MMPS11"/>
    <n v="233"/>
    <s v="Comoros"/>
    <n v="10001"/>
    <s v="Africa"/>
    <s v="Monthly aid for refugees from  Comoros"/>
    <s v="Monthly aid for refugees from  Comoros"/>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9.7200000000000006"/>
    <n v="2.2934264546269598"/>
    <n v="2.5591520114597501"/>
    <n v="9.7200000000000006"/>
    <n v="2.2934264546269598"/>
    <n v="2.5591520114597501"/>
    <n v="0"/>
    <n v="0"/>
    <n v="0"/>
    <s v="NULL"/>
    <s v="NULL"/>
    <s v="NULL"/>
    <s v="NULL"/>
    <s v="NULL"/>
    <s v="NULL"/>
    <s v="NULL"/>
    <n v="0"/>
    <s v="NULL"/>
    <s v="TOSSD"/>
    <s v="NULL"/>
  </r>
  <r>
    <x v="3"/>
    <n v="77"/>
    <s v="Romania"/>
    <n v="8"/>
    <s v="Ministry of Labour, Family, Social Protection and Elderly"/>
    <n v="2019000252"/>
    <s v="2019MMPS12"/>
    <n v="543"/>
    <s v="Iraq"/>
    <n v="10007"/>
    <s v="Asia"/>
    <s v="Monthly aid for refugees from  Iraq"/>
    <s v="Monthly aid for refugees from  Iraq"/>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125.28"/>
    <n v="29.559718748525299"/>
    <n v="32.984625925481197"/>
    <n v="125.28"/>
    <n v="29.559718748525299"/>
    <n v="32.984625925481197"/>
    <n v="0"/>
    <n v="0"/>
    <n v="0"/>
    <s v="NULL"/>
    <s v="NULL"/>
    <s v="NULL"/>
    <s v="NULL"/>
    <s v="NULL"/>
    <s v="NULL"/>
    <s v="NULL"/>
    <n v="0"/>
    <s v="NULL"/>
    <s v="TOSSD"/>
    <s v="NULL"/>
  </r>
  <r>
    <x v="3"/>
    <n v="77"/>
    <s v="Romania"/>
    <n v="8"/>
    <s v="Ministry of Labour, Family, Social Protection and Elderly"/>
    <n v="2019000253"/>
    <s v="2019MMPS13"/>
    <n v="540"/>
    <s v="Iran"/>
    <n v="10007"/>
    <s v="Asia"/>
    <s v="Monthly aid for refugees from  Iran"/>
    <s v="Monthly aid for refugees from  Iran"/>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56.7"/>
    <n v="13.378320985324001"/>
    <n v="14.9283867335152"/>
    <n v="56.7"/>
    <n v="13.378320985324001"/>
    <n v="14.9283867335152"/>
    <n v="0"/>
    <n v="0"/>
    <n v="0"/>
    <s v="NULL"/>
    <s v="NULL"/>
    <s v="NULL"/>
    <s v="NULL"/>
    <s v="NULL"/>
    <s v="NULL"/>
    <s v="NULL"/>
    <n v="0"/>
    <s v="NULL"/>
    <s v="TOSSD"/>
    <s v="NULL"/>
  </r>
  <r>
    <x v="3"/>
    <n v="77"/>
    <s v="Romania"/>
    <n v="8"/>
    <s v="Ministry of Labour, Family, Social Protection and Elderly"/>
    <n v="2019000255"/>
    <s v="2019MMPS14"/>
    <n v="133"/>
    <s v="Libya"/>
    <n v="10001"/>
    <s v="Africa"/>
    <s v="Monthly aid for refugees from  Libya"/>
    <s v="Monthly aid for refugees from  Lybia"/>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10.8"/>
    <n v="2.54825161625218"/>
    <n v="2.8435022349552801"/>
    <n v="10.8"/>
    <n v="2.54825161625218"/>
    <n v="2.8435022349552801"/>
    <n v="0"/>
    <n v="0"/>
    <n v="0"/>
    <s v="NULL"/>
    <s v="NULL"/>
    <s v="NULL"/>
    <s v="NULL"/>
    <s v="NULL"/>
    <s v="NULL"/>
    <s v="NULL"/>
    <n v="0"/>
    <s v="NULL"/>
    <s v="TOSSD"/>
    <s v="NULL"/>
  </r>
  <r>
    <x v="3"/>
    <n v="77"/>
    <s v="Romania"/>
    <n v="8"/>
    <s v="Ministry of Labour, Family, Social Protection and Elderly"/>
    <n v="2019000256"/>
    <s v="2019MMPS15"/>
    <n v="635"/>
    <s v="Myanmar"/>
    <n v="10007"/>
    <s v="Asia"/>
    <s v="Monthly aid for refugees from  Myanmar"/>
    <s v="Monthly aid for refugees from  Myanmar"/>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3.24"/>
    <n v="0.76447548487565498"/>
    <n v="0.85305067048658301"/>
    <n v="3.24"/>
    <n v="0.76447548487565498"/>
    <n v="0.85305067048658301"/>
    <n v="0"/>
    <n v="0"/>
    <n v="0"/>
    <s v="NULL"/>
    <s v="NULL"/>
    <s v="NULL"/>
    <s v="NULL"/>
    <s v="NULL"/>
    <s v="NULL"/>
    <s v="NULL"/>
    <n v="0"/>
    <s v="NULL"/>
    <s v="TOSSD"/>
    <s v="NULL"/>
  </r>
  <r>
    <x v="3"/>
    <n v="77"/>
    <s v="Romania"/>
    <n v="8"/>
    <s v="Ministry of Labour, Family, Social Protection and Elderly"/>
    <n v="2019000257"/>
    <s v="2019MMPS23"/>
    <n v="580"/>
    <s v="Yemen"/>
    <n v="10007"/>
    <s v="Asia"/>
    <s v="Monthly aid for refugees from  Yemen"/>
    <s v="Monthly aid for refugees from  Yemen"/>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28.62"/>
    <n v="6.7528667830682796"/>
    <n v="7.5352809226314896"/>
    <n v="28.62"/>
    <n v="6.7528667830682796"/>
    <n v="7.5352809226314896"/>
    <n v="0"/>
    <n v="0"/>
    <n v="0"/>
    <s v="NULL"/>
    <s v="NULL"/>
    <s v="NULL"/>
    <s v="NULL"/>
    <s v="NULL"/>
    <s v="NULL"/>
    <s v="NULL"/>
    <n v="0"/>
    <s v="NULL"/>
    <s v="TOSSD"/>
    <s v="NULL"/>
  </r>
  <r>
    <x v="3"/>
    <n v="77"/>
    <s v="Romania"/>
    <n v="8"/>
    <s v="Ministry of Labour, Family, Social Protection and Elderly"/>
    <n v="2019000258"/>
    <s v="2019MMPS16"/>
    <n v="665"/>
    <s v="Pakistan"/>
    <n v="10007"/>
    <s v="Asia"/>
    <s v="Monthly aid for refugees from  Pakistan"/>
    <s v="Monthly aid for refugees from  Pakistan"/>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21.06"/>
    <n v="4.9690906516917597"/>
    <n v="5.5448293581627901"/>
    <n v="21.06"/>
    <n v="4.9690906516917597"/>
    <n v="5.5448293581627901"/>
    <n v="0"/>
    <n v="0"/>
    <n v="0"/>
    <s v="NULL"/>
    <s v="NULL"/>
    <s v="NULL"/>
    <s v="NULL"/>
    <s v="NULL"/>
    <s v="NULL"/>
    <s v="NULL"/>
    <n v="0"/>
    <s v="NULL"/>
    <s v="TOSSD"/>
    <s v="NULL"/>
  </r>
  <r>
    <x v="3"/>
    <n v="77"/>
    <s v="Romania"/>
    <n v="8"/>
    <s v="Ministry of Labour, Family, Social Protection and Elderly"/>
    <n v="2019000259"/>
    <s v="2019MMPS22"/>
    <n v="285"/>
    <s v="Uganda"/>
    <n v="10001"/>
    <s v="Africa"/>
    <s v="Monthly aid for refugees from  Uganda"/>
    <s v="Monthly aid for refugees from  Uganda"/>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10.8"/>
    <n v="2.54825161625218"/>
    <n v="2.8435022349552801"/>
    <n v="10.8"/>
    <n v="2.54825161625218"/>
    <n v="2.8435022349552801"/>
    <n v="0"/>
    <n v="0"/>
    <n v="0"/>
    <s v="NULL"/>
    <s v="NULL"/>
    <s v="NULL"/>
    <s v="NULL"/>
    <s v="NULL"/>
    <s v="NULL"/>
    <s v="NULL"/>
    <n v="0"/>
    <s v="NULL"/>
    <s v="TOSSD"/>
    <s v="NULL"/>
  </r>
  <r>
    <x v="3"/>
    <n v="77"/>
    <s v="Romania"/>
    <n v="8"/>
    <s v="Ministry of Labour, Family, Social Protection and Elderly"/>
    <n v="2019000260"/>
    <s v="2019MMPS17"/>
    <n v="998"/>
    <s v="Developing countries, unspecified"/>
    <n v="9998"/>
    <s v="Developing countries, unspecified"/>
    <s v="Monthly aid for refugees from  Palestina"/>
    <s v="Monthly aid for refugees from  Palestina"/>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36.18"/>
    <n v="8.5366429144448102"/>
    <n v="9.5257324871001803"/>
    <n v="36.18"/>
    <n v="8.5366429144448102"/>
    <n v="9.5257324871001803"/>
    <n v="0"/>
    <n v="0"/>
    <n v="0"/>
    <s v="NULL"/>
    <s v="NULL"/>
    <s v="NULL"/>
    <s v="NULL"/>
    <s v="NULL"/>
    <s v="NULL"/>
    <s v="NULL"/>
    <n v="0"/>
    <s v="NULL"/>
    <s v="TOSSD"/>
    <s v="NULL"/>
  </r>
  <r>
    <x v="3"/>
    <n v="77"/>
    <s v="Romania"/>
    <n v="8"/>
    <s v="Ministry of Labour, Family, Social Protection and Elderly"/>
    <n v="2019000261"/>
    <s v="2019MMPS21"/>
    <n v="55"/>
    <s v="Türkiye"/>
    <n v="10010"/>
    <s v="Europe"/>
    <s v="Monthly aid for refugees from  Turkey"/>
    <s v="Monthly aid for refugees from  Turkey"/>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30.78"/>
    <n v="7.2625171063187199"/>
    <n v="8.1039813696225398"/>
    <n v="30.78"/>
    <n v="7.2625171063187199"/>
    <n v="8.1039813696225398"/>
    <n v="0"/>
    <n v="0"/>
    <n v="0"/>
    <s v="NULL"/>
    <s v="NULL"/>
    <s v="NULL"/>
    <s v="NULL"/>
    <s v="NULL"/>
    <s v="NULL"/>
    <s v="NULL"/>
    <n v="0"/>
    <s v="NULL"/>
    <s v="TOSSD"/>
    <s v="NULL"/>
  </r>
  <r>
    <x v="3"/>
    <n v="77"/>
    <s v="Romania"/>
    <n v="8"/>
    <s v="Ministry of Labour, Family, Social Protection and Elderly"/>
    <n v="2019000262"/>
    <s v="2019MMPS18"/>
    <n v="235"/>
    <s v="Democratic Republic of the Congo"/>
    <n v="10001"/>
    <s v="Africa"/>
    <s v="Monthly aid for refugees from Rep Dem Congo"/>
    <s v="Monthly aid for refugees from Rep Dem Congo"/>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2.16"/>
    <n v="0.50965032325043702"/>
    <n v="0.56870044699105604"/>
    <n v="2.16"/>
    <n v="0.50965032325043702"/>
    <n v="0.56870044699105604"/>
    <n v="0"/>
    <n v="0"/>
    <n v="0"/>
    <s v="NULL"/>
    <s v="NULL"/>
    <s v="NULL"/>
    <s v="NULL"/>
    <s v="NULL"/>
    <s v="NULL"/>
    <s v="NULL"/>
    <n v="0"/>
    <s v="NULL"/>
    <s v="TOSSD"/>
    <s v="NULL"/>
  </r>
  <r>
    <x v="3"/>
    <n v="77"/>
    <s v="Romania"/>
    <n v="8"/>
    <s v="Ministry of Labour, Family, Social Protection and Elderly"/>
    <n v="2019000263"/>
    <s v="2019MMPS20"/>
    <n v="273"/>
    <s v="Somalia"/>
    <n v="10001"/>
    <s v="Africa"/>
    <s v="Monthly aid for refugees from  Somalia"/>
    <s v="Monthly aid for refugees from Somalia"/>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42.66"/>
    <n v="10.065593884196099"/>
    <n v="11.231833828073301"/>
    <n v="42.66"/>
    <n v="10.065593884196099"/>
    <n v="11.231833828073301"/>
    <n v="0"/>
    <n v="0"/>
    <n v="0"/>
    <s v="NULL"/>
    <s v="NULL"/>
    <s v="NULL"/>
    <s v="NULL"/>
    <s v="NULL"/>
    <s v="NULL"/>
    <s v="NULL"/>
    <n v="0"/>
    <s v="NULL"/>
    <s v="TOSSD"/>
    <s v="NULL"/>
  </r>
  <r>
    <x v="3"/>
    <n v="77"/>
    <s v="Romania"/>
    <n v="8"/>
    <s v="Ministry of Labour, Family, Social Protection and Elderly"/>
    <n v="2019000264"/>
    <s v="2019MMPS19"/>
    <n v="573"/>
    <s v="Syrian Arab Republic"/>
    <n v="10007"/>
    <s v="Asia"/>
    <s v="Monthly aid for refugees from  Syria"/>
    <s v="Monthly aid for refugees from Syria"/>
    <m/>
    <n v="1.3"/>
    <s v="NULL"/>
    <n v="93010"/>
    <s v="Refugees/asylum seekers  in donor countries (non-sector allocable)"/>
    <n v="930"/>
    <x v="13"/>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RON"/>
    <n v="785.7"/>
    <n v="185.38530508234601"/>
    <n v="206.86478759299601"/>
    <n v="785.7"/>
    <n v="185.38530508234601"/>
    <n v="206.86478759299601"/>
    <n v="0"/>
    <n v="0"/>
    <n v="0"/>
    <s v="NULL"/>
    <s v="NULL"/>
    <s v="NULL"/>
    <s v="NULL"/>
    <s v="NULL"/>
    <s v="NULL"/>
    <s v="NULL"/>
    <n v="0"/>
    <s v="NULL"/>
    <s v="TOSSD"/>
    <s v="NULL"/>
  </r>
  <r>
    <x v="3"/>
    <n v="77"/>
    <s v="Romania"/>
    <n v="34"/>
    <s v="National Anticorruption Directorate"/>
    <n v="2019000266"/>
    <s v="2019DNA7"/>
    <n v="66"/>
    <s v="North Macedonia"/>
    <n v="10010"/>
    <s v="Europe"/>
    <s v="30 Years of Governance and Anticorruption Reforms inCentral and Eastern EuropePolicy Forum13 December 2019, Skopje"/>
    <s v="30 Years of Governance and Anti-corruption Reforms inCentral and Eastern EuropePolicy Forum, 13 December 2019, Skopje, organized by Macedonian Center for International Cooperation, Southeast Europe Leadership for Development and Integrity and Transparency International Macedonia. Representatives of anti-corruption agencies and of the civil society, journalists and of the private sector from Albania, Bosnia and Herzegovina, Kosovo, Bulgaria, North Macedonia, Montenegro, Serbia and Romania, participated. One representative of DNA delivered a lecture on 'Fostering Political Will and Technical Capacity for Tackling Corruption: Achievements in Legislative an Institutional Framework.'"/>
    <m/>
    <n v="16.5"/>
    <s v="NULL"/>
    <n v="15113"/>
    <s v="Anti-corruption organisations and institutions"/>
    <n v="150"/>
    <x v="6"/>
    <n v="8411"/>
    <s v="General public administration activities"/>
    <s v="O"/>
    <s v="Public administration and defence; compulsory social security"/>
    <s v="PUBLIC SECTOR INSTITUTIONS"/>
    <n v="10000"/>
    <s v="NULL"/>
    <s v="NULL"/>
    <s v="NULL"/>
    <n v="110"/>
    <s v="Standard grant"/>
    <s v="D01"/>
    <s v="In-kind technical co-operation experts"/>
    <n v="1"/>
    <m/>
    <s v="NULL"/>
    <m/>
    <s v="NULL"/>
    <s v="RON"/>
    <n v="0.50732999999999995"/>
    <n v="0.11970411967344601"/>
    <n v="0.13357351748702401"/>
    <n v="0.50732999999999995"/>
    <n v="0.11970411967344601"/>
    <n v="0.13357351748702401"/>
    <s v="NULL"/>
    <s v="NULL"/>
    <s v="NULL"/>
    <s v="NULL"/>
    <s v="NULL"/>
    <s v="NULL"/>
    <s v="NULL"/>
    <s v="NULL"/>
    <s v="NULL"/>
    <s v="NULL"/>
    <s v="NULL"/>
    <s v="NULL"/>
    <s v="CRS-TOSSD"/>
    <n v="10"/>
  </r>
  <r>
    <x v="3"/>
    <n v="77"/>
    <s v="Romania"/>
    <n v="32"/>
    <s v="Ministry of Environment and Climate Change"/>
    <n v="2019000271"/>
    <s v="2019MM1"/>
    <n v="998"/>
    <s v="Developing countries, unspecified"/>
    <n v="9998"/>
    <s v="Developing countries, unspecified"/>
    <s v="United Nations Framework Convention on Climate Change (UNFCCC)"/>
    <s v="NULL"/>
    <m/>
    <s v="13.a"/>
    <s v="NULL"/>
    <n v="99810"/>
    <s v="Sectors not specified"/>
    <n v="998"/>
    <x v="1"/>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n v="2"/>
    <m/>
    <s v="NULL"/>
    <m/>
    <s v="NULL"/>
    <s v="RON"/>
    <n v="119.34228"/>
    <n v="28.1587183238167"/>
    <n v="31.421299991172098"/>
    <n v="119.34228"/>
    <n v="28.1587183238167"/>
    <n v="31.421299991172098"/>
    <s v="NULL"/>
    <s v="NULL"/>
    <s v="NULL"/>
    <s v="NULL"/>
    <s v="NULL"/>
    <s v="NULL"/>
    <s v="NULL"/>
    <s v="NULL"/>
    <s v="NULL"/>
    <s v="NULL"/>
    <s v="NULL"/>
    <s v="NULL"/>
    <s v="CRS-TOSSD"/>
    <n v="10"/>
  </r>
  <r>
    <x v="3"/>
    <n v="77"/>
    <s v="Romania"/>
    <n v="32"/>
    <s v="Ministry of Environment and Climate Change"/>
    <s v="2019000271_S"/>
    <s v="2019MM1"/>
    <n v="998"/>
    <s v="Developing countries, unspecified"/>
    <n v="9998"/>
    <s v="Developing countries, unspecified"/>
    <s v="United Nations Framework Convention on Climate Change (UNFCCC)/Non-ODA share"/>
    <s v="NULL"/>
    <m/>
    <s v="13.a"/>
    <s v="NULL"/>
    <n v="99810"/>
    <s v="Sectors not specified"/>
    <n v="998"/>
    <x v="1"/>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n v="2"/>
    <m/>
    <s v="NULL"/>
    <m/>
    <s v="NULL"/>
    <s v="RON"/>
    <n v="76.300801967213104"/>
    <n v="18.003114993915599"/>
    <n v="20.089027863208401"/>
    <n v="76.300801967213104"/>
    <n v="18.003114993915599"/>
    <n v="20.089027863208401"/>
    <s v="NULL"/>
    <s v="NULL"/>
    <s v="NULL"/>
    <s v="NULL"/>
    <s v="NULL"/>
    <s v="NULL"/>
    <s v="NULL"/>
    <s v="NULL"/>
    <s v="NULL"/>
    <s v="NULL"/>
    <s v="NULL"/>
    <s v="NULL"/>
    <s v="TOSSD estimate"/>
    <n v="10"/>
  </r>
  <r>
    <x v="3"/>
    <n v="77"/>
    <s v="Romania"/>
    <n v="32"/>
    <s v="Ministry of Environment and Climate Change"/>
    <n v="2019000272"/>
    <s v="2019MM2"/>
    <n v="998"/>
    <s v="Developing countries, unspecified"/>
    <n v="9998"/>
    <s v="Developing countries, unspecified"/>
    <s v="Kyoto Protocol"/>
    <s v="NULL"/>
    <m/>
    <s v="13.a"/>
    <s v="NULL"/>
    <n v="99810"/>
    <s v="Sectors not specified"/>
    <n v="998"/>
    <x v="1"/>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n v="2"/>
    <m/>
    <s v="NULL"/>
    <m/>
    <s v="NULL"/>
    <s v="RON"/>
    <n v="32.998150000000003"/>
    <n v="7.7858878769288902"/>
    <n v="8.6879919698508807"/>
    <n v="32.998150000000003"/>
    <n v="7.7858878769288902"/>
    <n v="8.6879919698508807"/>
    <s v="NULL"/>
    <s v="NULL"/>
    <s v="NULL"/>
    <s v="NULL"/>
    <s v="NULL"/>
    <s v="NULL"/>
    <s v="NULL"/>
    <s v="NULL"/>
    <s v="NULL"/>
    <s v="NULL"/>
    <s v="NULL"/>
    <s v="NULL"/>
    <s v="CRS-TOSSD"/>
    <n v="10"/>
  </r>
  <r>
    <x v="3"/>
    <n v="77"/>
    <s v="Romania"/>
    <n v="32"/>
    <s v="Ministry of Environment and Climate Change"/>
    <s v="2019000272_S"/>
    <s v="2019MM2"/>
    <n v="998"/>
    <s v="Developing countries, unspecified"/>
    <n v="9998"/>
    <s v="Developing countries, unspecified"/>
    <s v="Kyoto Protocol/Non-ODA share"/>
    <s v="NULL"/>
    <m/>
    <s v="13.a"/>
    <s v="NULL"/>
    <n v="99810"/>
    <s v="Sectors not specified"/>
    <n v="998"/>
    <x v="1"/>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n v="2"/>
    <m/>
    <s v="NULL"/>
    <m/>
    <s v="NULL"/>
    <s v="RON"/>
    <n v="21.097177868852501"/>
    <n v="4.9778627409873204"/>
    <n v="5.5546178167899098"/>
    <n v="21.097177868852501"/>
    <n v="4.9778627409873204"/>
    <n v="5.5546178167899098"/>
    <s v="NULL"/>
    <s v="NULL"/>
    <s v="NULL"/>
    <s v="NULL"/>
    <s v="NULL"/>
    <s v="NULL"/>
    <s v="NULL"/>
    <s v="NULL"/>
    <s v="NULL"/>
    <s v="NULL"/>
    <s v="NULL"/>
    <s v="NULL"/>
    <s v="TOSSD estimate"/>
    <n v="10"/>
  </r>
  <r>
    <x v="3"/>
    <n v="77"/>
    <s v="Romania"/>
    <n v="32"/>
    <s v="Ministry of Environment and Climate Change"/>
    <n v="2019000273"/>
    <s v="2019MM22"/>
    <n v="998"/>
    <s v="Developing countries, unspecified"/>
    <n v="9998"/>
    <s v="Developing countries, unspecified"/>
    <s v="Convention on International Trade in Endangered Species of Wild Fauna and Flora (CITES)"/>
    <s v="NULL"/>
    <m/>
    <s v="16.b|16.3"/>
    <s v="NULL"/>
    <n v="99810"/>
    <s v="Sectors not specified"/>
    <n v="998"/>
    <x v="1"/>
    <s v="NULL"/>
    <s v="NULL"/>
    <s v="NULL"/>
    <s v="NULL"/>
    <s v="Convention on International Trade in Endangered Species of Wild Flora and Fauna"/>
    <n v="47022"/>
    <s v="Convention on International Trade in Endangered Species of Wild Flora and Fauna"/>
    <n v="47000"/>
    <s v="Other multilateral institutions"/>
    <n v="110"/>
    <s v="Standard grant"/>
    <s v="B02"/>
    <s v="Core contributions to multilateral institutions"/>
    <n v="2"/>
    <m/>
    <s v="NULL"/>
    <m/>
    <s v="NULL"/>
    <s v="RON"/>
    <n v="44.942970000000003"/>
    <n v="10.604258883488299"/>
    <n v="11.8329107074563"/>
    <n v="44.942970000000003"/>
    <n v="10.604258883488299"/>
    <n v="11.8329107074563"/>
    <s v="NULL"/>
    <s v="NULL"/>
    <s v="NULL"/>
    <s v="NULL"/>
    <s v="NULL"/>
    <s v="NULL"/>
    <s v="NULL"/>
    <s v="NULL"/>
    <s v="NULL"/>
    <s v="NULL"/>
    <s v="NULL"/>
    <s v="NULL"/>
    <s v="CRS-TOSSD"/>
    <n v="10"/>
  </r>
  <r>
    <x v="3"/>
    <n v="77"/>
    <s v="Romania"/>
    <n v="32"/>
    <s v="Ministry of Environment and Climate Change"/>
    <n v="2019000274"/>
    <s v="2019MM23"/>
    <n v="998"/>
    <s v="Developing countries, unspecified"/>
    <n v="9998"/>
    <s v="Developing countries, unspecified"/>
    <s v="International Union for the Conservation of Nature (IUCN)"/>
    <s v="Contribution to International Union for the Conservation of Nature (IUCN)"/>
    <m/>
    <s v="15.1|14.c"/>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International Union for the Conservation of Nature"/>
    <n v="30011"/>
    <s v="International Union for the Conservation of Nature"/>
    <n v="31000"/>
    <s v="Public-Private Partnerships (PPP)"/>
    <n v="110"/>
    <s v="Standard grant"/>
    <s v="B01"/>
    <s v="Core support to NGOs, other private bodies, PPPs and research institutes"/>
    <n v="2"/>
    <m/>
    <s v="NULL"/>
    <m/>
    <s v="NULL"/>
    <s v="RON"/>
    <n v="83.954880000000003"/>
    <n v="19.809088764098"/>
    <n v="22.104248973648399"/>
    <n v="83.954880000000003"/>
    <n v="19.809088764098"/>
    <n v="22.104248973648399"/>
    <s v="NULL"/>
    <s v="NULL"/>
    <s v="NULL"/>
    <s v="NULL"/>
    <s v="NULL"/>
    <s v="NULL"/>
    <s v="NULL"/>
    <s v="NULL"/>
    <s v="NULL"/>
    <s v="NULL"/>
    <s v="NULL"/>
    <s v="NULL"/>
    <s v="CRS-TOSSD"/>
    <n v="10"/>
  </r>
  <r>
    <x v="3"/>
    <n v="77"/>
    <s v="Romania"/>
    <n v="32"/>
    <s v="Ministry of Environment and Climate Change"/>
    <n v="2019000275"/>
    <s v="2019MM3"/>
    <n v="998"/>
    <s v="Developing countries, unspecified"/>
    <n v="9998"/>
    <s v="Developing countries, unspecified"/>
    <s v="The Montreal Protocol on Substances that Deplete the Ozone Layer"/>
    <s v="NULL"/>
    <m/>
    <s v="NULL"/>
    <s v="NULL"/>
    <n v="99810"/>
    <s v="Sectors not specified"/>
    <n v="998"/>
    <x v="1"/>
    <s v="NULL"/>
    <s v="NULL"/>
    <s v="NULL"/>
    <s v="NULL"/>
    <s v="Multilateral Fund for the Implementation of the Montreal Protocol"/>
    <n v="47078"/>
    <s v="Multilateral Fund for the Implementation of the Montreal Protocol "/>
    <n v="47000"/>
    <s v="Other multilateral institutions"/>
    <n v="110"/>
    <s v="Standard grant"/>
    <s v="B02"/>
    <s v="Core contributions to multilateral institutions"/>
    <n v="2"/>
    <m/>
    <s v="NULL"/>
    <m/>
    <s v="NULL"/>
    <s v="RON"/>
    <n v="20.76764"/>
    <n v="4.90010853664291"/>
    <n v="5.4678546995135804"/>
    <n v="20.76764"/>
    <n v="4.90010853664291"/>
    <n v="5.4678546995135804"/>
    <s v="NULL"/>
    <s v="NULL"/>
    <s v="NULL"/>
    <s v="NULL"/>
    <s v="NULL"/>
    <s v="NULL"/>
    <s v="NULL"/>
    <s v="NULL"/>
    <s v="NULL"/>
    <s v="NULL"/>
    <s v="NULL"/>
    <s v="NULL"/>
    <s v="CRS-TOSSD"/>
    <n v="10"/>
  </r>
  <r>
    <x v="3"/>
    <n v="77"/>
    <s v="Romania"/>
    <n v="32"/>
    <s v="Ministry of Environment and Climate Change"/>
    <n v="2019000276"/>
    <s v="2019MM6"/>
    <n v="998"/>
    <s v="Developing countries, unspecified"/>
    <n v="9998"/>
    <s v="Developing countries, unspecified"/>
    <s v="Multilateral Fund for the Implementation of the Montreal Protocol"/>
    <s v="NULL"/>
    <m/>
    <s v="NULL"/>
    <s v="NULL"/>
    <n v="99810"/>
    <s v="Sectors not specified"/>
    <n v="998"/>
    <x v="1"/>
    <s v="NULL"/>
    <s v="NULL"/>
    <s v="NULL"/>
    <s v="NULL"/>
    <s v="Multilateral Fund for the Implementation of the Montreal Protocol"/>
    <n v="47078"/>
    <s v="Multilateral Fund for the Implementation of the Montreal Protocol "/>
    <n v="47000"/>
    <s v="Other multilateral institutions"/>
    <n v="110"/>
    <s v="Standard grant"/>
    <s v="B02"/>
    <s v="Core contributions to multilateral institutions"/>
    <n v="2"/>
    <m/>
    <s v="NULL"/>
    <m/>
    <s v="NULL"/>
    <s v="RON"/>
    <n v="37.592750000000002"/>
    <n v="8.8699801802652107"/>
    <n v="9.8976915410291699"/>
    <n v="37.592750000000002"/>
    <n v="8.8699801802652107"/>
    <n v="9.8976915410291699"/>
    <s v="NULL"/>
    <s v="NULL"/>
    <s v="NULL"/>
    <s v="NULL"/>
    <s v="NULL"/>
    <s v="NULL"/>
    <s v="NULL"/>
    <s v="NULL"/>
    <s v="NULL"/>
    <s v="NULL"/>
    <s v="NULL"/>
    <s v="NULL"/>
    <s v="CRS-TOSSD"/>
    <n v="10"/>
  </r>
  <r>
    <x v="3"/>
    <n v="77"/>
    <s v="Romania"/>
    <n v="32"/>
    <s v="Ministry of Environment and Climate Change"/>
    <n v="2019000277"/>
    <s v="2019MM19"/>
    <n v="998"/>
    <s v="Developing countries, unspecified"/>
    <n v="9998"/>
    <s v="Developing countries, unspecified"/>
    <s v="United Nations Environment Programme"/>
    <s v="NULL"/>
    <m/>
    <s v="NULL"/>
    <s v="NULL"/>
    <n v="99810"/>
    <s v="Sectors not specified"/>
    <n v="998"/>
    <x v="1"/>
    <s v="NULL"/>
    <s v="NULL"/>
    <s v="NULL"/>
    <s v="NULL"/>
    <s v="United Nations Environment Programme"/>
    <n v="41116"/>
    <s v="United Nations Environment Programme "/>
    <n v="41000"/>
    <s v="United Nations (UN) agency, fund or commission"/>
    <n v="110"/>
    <s v="Standard grant"/>
    <s v="B02"/>
    <s v="Core contributions to multilateral institutions"/>
    <n v="2"/>
    <m/>
    <s v="NULL"/>
    <m/>
    <s v="NULL"/>
    <s v="RON"/>
    <n v="1309.0315499999999"/>
    <n v="308.86497805672201"/>
    <n v="344.65130907888602"/>
    <n v="1309.0315499999999"/>
    <n v="308.86497805672201"/>
    <n v="344.65130907888602"/>
    <s v="NULL"/>
    <s v="NULL"/>
    <s v="NULL"/>
    <s v="NULL"/>
    <s v="NULL"/>
    <s v="NULL"/>
    <s v="NULL"/>
    <s v="NULL"/>
    <s v="NULL"/>
    <s v="NULL"/>
    <s v="NULL"/>
    <s v="NULL"/>
    <s v="CRS-TOSSD"/>
    <n v="10"/>
  </r>
  <r>
    <x v="3"/>
    <n v="77"/>
    <s v="Romania"/>
    <n v="32"/>
    <s v="Ministry of Environment and Climate Change"/>
    <n v="2019000278"/>
    <s v="2019MM8"/>
    <n v="998"/>
    <s v="Developing countries, unspecified"/>
    <n v="9998"/>
    <s v="Developing countries, unspecified"/>
    <s v="World Meteorological Organization"/>
    <s v="NULL"/>
    <m/>
    <s v="NULL"/>
    <s v="NULL"/>
    <n v="99810"/>
    <s v="Sectors not specified"/>
    <n v="998"/>
    <x v="1"/>
    <s v="NULL"/>
    <s v="NULL"/>
    <s v="NULL"/>
    <s v="NULL"/>
    <s v="World Meteorological Organisation"/>
    <n v="41309"/>
    <s v="World Meteorological Organisation "/>
    <n v="41000"/>
    <s v="United Nations (UN) agency, fund or commission"/>
    <n v="110"/>
    <s v="Standard grant"/>
    <s v="B02"/>
    <s v="Core contributions to multilateral institutions"/>
    <n v="2"/>
    <m/>
    <s v="NULL"/>
    <m/>
    <s v="NULL"/>
    <s v="RON"/>
    <n v="19.369250000000001"/>
    <n v="4.5701595016752403"/>
    <n v="5.0996764504080998"/>
    <n v="19.369250000000001"/>
    <n v="4.5701595016752403"/>
    <n v="5.0996764504080998"/>
    <s v="NULL"/>
    <s v="NULL"/>
    <s v="NULL"/>
    <s v="NULL"/>
    <s v="NULL"/>
    <s v="NULL"/>
    <s v="NULL"/>
    <s v="NULL"/>
    <s v="NULL"/>
    <s v="NULL"/>
    <s v="NULL"/>
    <s v="NULL"/>
    <s v="CRS-TOSSD"/>
    <n v="10"/>
  </r>
  <r>
    <x v="3"/>
    <n v="77"/>
    <s v="Romania"/>
    <n v="32"/>
    <s v="Ministry of Environment and Climate Change"/>
    <s v="2019000278_S"/>
    <s v="2019MM8"/>
    <n v="998"/>
    <s v="Developing countries, unspecified"/>
    <n v="9998"/>
    <s v="Developing countries, unspecified"/>
    <s v="World Meteorological Organization/Non-ODA share"/>
    <s v="NULL"/>
    <m/>
    <s v="NULL"/>
    <s v="NULL"/>
    <n v="99810"/>
    <s v="Sectors not specified"/>
    <n v="998"/>
    <x v="1"/>
    <s v="NULL"/>
    <s v="NULL"/>
    <s v="NULL"/>
    <s v="NULL"/>
    <s v="World Meteorological Organisation"/>
    <n v="41309"/>
    <s v="World Meteorological Organisation "/>
    <n v="41000"/>
    <s v="United Nations (UN) agency, fund or commission"/>
    <n v="110"/>
    <s v="Standard grant"/>
    <s v="B02"/>
    <s v="Core contributions to multilateral institutions"/>
    <n v="2"/>
    <m/>
    <s v="NULL"/>
    <m/>
    <s v="NULL"/>
    <s v="RON"/>
    <n v="464.86200000000002"/>
    <n v="109.683828040206"/>
    <n v="122.392234809794"/>
    <n v="464.86200000000002"/>
    <n v="109.683828040206"/>
    <n v="122.392234809794"/>
    <s v="NULL"/>
    <s v="NULL"/>
    <s v="NULL"/>
    <s v="NULL"/>
    <s v="NULL"/>
    <s v="NULL"/>
    <s v="NULL"/>
    <s v="NULL"/>
    <s v="NULL"/>
    <s v="NULL"/>
    <s v="NULL"/>
    <s v="NULL"/>
    <s v="TOSSD estimate"/>
    <n v="10"/>
  </r>
  <r>
    <x v="3"/>
    <n v="77"/>
    <s v="Romania"/>
    <n v="4"/>
    <s v="Ministry of National Defence"/>
    <n v="2019000289"/>
    <s v="2019MApN5"/>
    <n v="93"/>
    <s v="Moldova"/>
    <n v="10010"/>
    <s v="Europe"/>
    <s v="Tuition paid for students to attend the Postgraduate Studies - Human Resources Management Course"/>
    <s v="Tuition paid for students to attend the 'Postgraduate Studies - Human Resources Management Course'"/>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4.3040000000000003"/>
    <n v="1.0155254589212399"/>
    <n v="1.13318829807847"/>
    <n v="4.3040000000000003"/>
    <n v="1.0155254589212399"/>
    <n v="1.13318829807847"/>
    <s v="NULL"/>
    <s v="NULL"/>
    <s v="NULL"/>
    <s v="NULL"/>
    <s v="NULL"/>
    <s v="NULL"/>
    <s v="NULL"/>
    <s v="NULL"/>
    <s v="NULL"/>
    <s v="NULL"/>
    <s v="NULL"/>
    <s v="NULL"/>
    <s v="CRS-TOSSD"/>
    <n v="10"/>
  </r>
  <r>
    <x v="3"/>
    <n v="77"/>
    <s v="Romania"/>
    <n v="4"/>
    <s v="Ministry of National Defence"/>
    <n v="2019000290"/>
    <s v="2019MApN6"/>
    <n v="93"/>
    <s v="Moldova"/>
    <n v="10010"/>
    <s v="Europe"/>
    <s v="Tuition paid for students to take an English Language Course"/>
    <s v="The main objective of the course was the formation, development and maintenance of communication skills in english."/>
    <m/>
    <s v="4.b|4.4"/>
    <s v="NULL"/>
    <n v="11330"/>
    <s v="Vocational training"/>
    <n v="110"/>
    <x v="2"/>
    <n v="8522"/>
    <s v="Technical and vocational secondary education"/>
    <s v="P"/>
    <s v="Education"/>
    <s v="Third Country Government (Delegated co-operation)"/>
    <n v="13000"/>
    <s v="NULL"/>
    <s v="NULL"/>
    <s v="NULL"/>
    <n v="110"/>
    <s v="Standard grant"/>
    <s v="D01"/>
    <s v="In-kind technical co-operation experts"/>
    <n v="1"/>
    <m/>
    <s v="NULL"/>
    <m/>
    <s v="NULL"/>
    <s v="RON"/>
    <n v="4.2610000000000001"/>
    <n v="1.00537964230098"/>
    <n v="1.12186694658745"/>
    <n v="4.2610000000000001"/>
    <n v="1.00537964230098"/>
    <n v="1.12186694658745"/>
    <s v="NULL"/>
    <s v="NULL"/>
    <s v="NULL"/>
    <s v="NULL"/>
    <s v="NULL"/>
    <s v="NULL"/>
    <s v="NULL"/>
    <s v="NULL"/>
    <s v="NULL"/>
    <s v="NULL"/>
    <s v="NULL"/>
    <s v="NULL"/>
    <s v="CRS-TOSSD"/>
    <n v="10"/>
  </r>
  <r>
    <x v="3"/>
    <n v="77"/>
    <s v="Romania"/>
    <n v="4"/>
    <s v="Ministry of National Defence"/>
    <n v="2019000291"/>
    <s v="2019MApN7"/>
    <n v="93"/>
    <s v="Moldova"/>
    <n v="10010"/>
    <s v="Europe"/>
    <s v="Tuition paid for students to attend the Brigade Staff Officers Course"/>
    <s v="To train selected staff officers in NATO compatible approach to command, staff, operational and logistic procedures up to Brigade level"/>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3890"/>
    <n v="917.84248029824005"/>
    <n v="1024.18737907185"/>
    <n v="3890"/>
    <n v="917.84248029824005"/>
    <n v="1024.18737907185"/>
    <n v="0"/>
    <n v="0"/>
    <n v="0"/>
    <s v="NULL"/>
    <s v="NULL"/>
    <s v="NULL"/>
    <s v="NULL"/>
    <s v="NULL"/>
    <s v="NULL"/>
    <s v="NULL"/>
    <n v="0"/>
    <s v="NULL"/>
    <s v="TOSSD"/>
    <s v="NULL"/>
  </r>
  <r>
    <x v="3"/>
    <n v="77"/>
    <s v="Romania"/>
    <n v="4"/>
    <s v="Ministry of National Defence"/>
    <n v="2019000292"/>
    <s v="2019MApN8"/>
    <n v="63"/>
    <s v="Serbia"/>
    <n v="10010"/>
    <s v="Europe"/>
    <s v="Advanced Joint Multinational Operations Course"/>
    <s v="The main objective was to prepare and perfect military and civilian personnel in the fields of management and staff at operational and tactical levels, in a multinational context"/>
    <m/>
    <s v="4.b|4.4"/>
    <s v="NULL"/>
    <n v="11330"/>
    <s v="Vocational training"/>
    <n v="110"/>
    <x v="2"/>
    <n v="8522"/>
    <s v="Technical and vocational secondary education"/>
    <s v="P"/>
    <s v="Education"/>
    <s v="Donor Government"/>
    <n v="11000"/>
    <s v="NULL"/>
    <s v="NULL"/>
    <s v="NULL"/>
    <n v="110"/>
    <s v="Standard grant"/>
    <s v="D01"/>
    <s v="In-kind technical co-operation experts"/>
    <n v="1"/>
    <m/>
    <s v="NULL"/>
    <m/>
    <s v="NULL"/>
    <s v="RON"/>
    <n v="3.2810000000000001"/>
    <n v="0.77414940304846402"/>
    <n v="0.86384544748965397"/>
    <n v="3.2810000000000001"/>
    <n v="0.77414940304846402"/>
    <n v="0.86384544748965397"/>
    <s v="NULL"/>
    <s v="NULL"/>
    <s v="NULL"/>
    <s v="NULL"/>
    <s v="NULL"/>
    <s v="NULL"/>
    <s v="NULL"/>
    <s v="NULL"/>
    <s v="NULL"/>
    <s v="NULL"/>
    <s v="NULL"/>
    <s v="NULL"/>
    <s v="CRS-TOSSD"/>
    <n v="50"/>
  </r>
  <r>
    <x v="3"/>
    <n v="77"/>
    <s v="Romania"/>
    <n v="4"/>
    <s v="Ministry of National Defence"/>
    <n v="2019000293"/>
    <s v="2019MApN9"/>
    <n v="612"/>
    <s v="Georgia"/>
    <n v="10007"/>
    <s v="Asia"/>
    <s v="Tuition paid for students to take an English Language Course"/>
    <s v="The main objective of the course was the formation, development and maintenance of communication skills in english."/>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3.0990000000000002"/>
    <n v="0.73120664433014004"/>
    <n v="0.815927169085778"/>
    <n v="3.0990000000000002"/>
    <n v="0.73120664433014004"/>
    <n v="0.815927169085778"/>
    <s v="NULL"/>
    <s v="NULL"/>
    <s v="NULL"/>
    <s v="NULL"/>
    <s v="NULL"/>
    <s v="NULL"/>
    <s v="NULL"/>
    <s v="NULL"/>
    <s v="NULL"/>
    <s v="NULL"/>
    <s v="NULL"/>
    <s v="NULL"/>
    <s v="CRS-TOSSD"/>
    <n v="10"/>
  </r>
  <r>
    <x v="3"/>
    <n v="77"/>
    <s v="Romania"/>
    <n v="4"/>
    <s v="Ministry of National Defence"/>
    <n v="2019000294"/>
    <s v="2019MApN10"/>
    <n v="85"/>
    <s v="Ukraine"/>
    <n v="10010"/>
    <s v="Europe"/>
    <s v="Tuition paid for students to take an English Language Course"/>
    <s v="The main objective of the course was the formation, development and maintenance of communication skills in english."/>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6.12"/>
    <n v="1.44400924920957"/>
    <n v="1.6113179331413201"/>
    <n v="6.12"/>
    <n v="1.44400924920957"/>
    <n v="1.6113179331413201"/>
    <s v="NULL"/>
    <s v="NULL"/>
    <s v="NULL"/>
    <s v="NULL"/>
    <s v="NULL"/>
    <s v="NULL"/>
    <s v="NULL"/>
    <s v="NULL"/>
    <s v="NULL"/>
    <s v="NULL"/>
    <s v="NULL"/>
    <s v="NULL"/>
    <s v="CRS-TOSSD"/>
    <n v="10"/>
  </r>
  <r>
    <x v="3"/>
    <n v="77"/>
    <s v="Romania"/>
    <n v="4"/>
    <s v="Ministry of National Defence"/>
    <n v="2019000295"/>
    <s v="2019MApN11"/>
    <n v="611"/>
    <s v="Azerbaijan"/>
    <n v="10007"/>
    <s v="Asia"/>
    <s v="Intensive english course/post-intermediate level"/>
    <s v="The main objective of the course was the formation, development and maintenance of communication skills in english."/>
    <m/>
    <s v="4.b|4.4"/>
    <s v="NULL"/>
    <n v="11330"/>
    <s v="Vocational training"/>
    <n v="110"/>
    <x v="2"/>
    <n v="8522"/>
    <s v="Technical and vocational secondary education"/>
    <s v="P"/>
    <s v="Education"/>
    <s v="Third Country Government (Delegated co-operation)"/>
    <n v="13000"/>
    <s v="NULL"/>
    <s v="NULL"/>
    <s v="NULL"/>
    <n v="110"/>
    <s v="Standard grant"/>
    <s v="E01"/>
    <s v="Scholarships/training in donor country"/>
    <n v="1"/>
    <m/>
    <s v="NULL"/>
    <m/>
    <s v="NULL"/>
    <s v="RON"/>
    <n v="4.68"/>
    <n v="1.10424236704261"/>
    <n v="1.23218430181395"/>
    <n v="4.68"/>
    <n v="1.10424236704261"/>
    <n v="1.23218430181395"/>
    <s v="NULL"/>
    <s v="NULL"/>
    <s v="NULL"/>
    <s v="NULL"/>
    <s v="NULL"/>
    <s v="NULL"/>
    <s v="NULL"/>
    <s v="NULL"/>
    <s v="NULL"/>
    <s v="NULL"/>
    <s v="NULL"/>
    <s v="NULL"/>
    <s v="CRS-TOSSD"/>
    <n v="10"/>
  </r>
  <r>
    <x v="3"/>
    <n v="77"/>
    <s v="Romania"/>
    <n v="4"/>
    <s v="Ministry of National Defence"/>
    <n v="2019000296"/>
    <s v="2019MApN12"/>
    <n v="612"/>
    <s v="Georgia"/>
    <n v="10007"/>
    <s v="Asia"/>
    <s v="Crisis Management Course"/>
    <s v="Acquiring the knowledge and skills necessary for analyzing the dynamics of conflicts in the current geostrategic environment, preventing and solving them, as well as for building an adequate response to crisis situations by applying planning techniques, training, conducting multinational peacekeeping and crisis response operations."/>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1.6870000000000001"/>
    <n v="0.39804634042754"/>
    <n v="0.44416558058977401"/>
    <n v="1.6870000000000001"/>
    <n v="0.39804634042754"/>
    <n v="0.44416558058977401"/>
    <s v="NULL"/>
    <s v="NULL"/>
    <s v="NULL"/>
    <s v="NULL"/>
    <s v="NULL"/>
    <s v="NULL"/>
    <s v="NULL"/>
    <s v="NULL"/>
    <s v="NULL"/>
    <s v="NULL"/>
    <s v="NULL"/>
    <s v="NULL"/>
    <s v="CRS-TOSSD"/>
    <n v="10"/>
  </r>
  <r>
    <x v="3"/>
    <n v="77"/>
    <s v="Romania"/>
    <n v="4"/>
    <s v="Ministry of National Defence"/>
    <n v="2019000297"/>
    <s v="2019MApN13"/>
    <n v="612"/>
    <s v="Georgia"/>
    <n v="10007"/>
    <s v="Asia"/>
    <s v="CIMIC-Civilian-Military Cooperation Course"/>
    <s v="The objective of the course is to provide a thorough understanding of the definition, aim, components, principal tasks, functions and organization of CIMIC. Contents: doctrinal aspects, understating of operational environment (OE) - CIMIC perspective, civil dimension in operations, CIMIC capabilities, CIMIC Liaison activities, CIMIC in planning and execution phases, CIMIC projects, practical CIMIC exercises"/>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1.3680000000000001"/>
    <n v="0.32277853805861001"/>
    <n v="0.36017694976100201"/>
    <n v="1.3680000000000001"/>
    <n v="0.32277853805861001"/>
    <n v="0.36017694976100201"/>
    <s v="NULL"/>
    <s v="NULL"/>
    <s v="NULL"/>
    <s v="NULL"/>
    <s v="NULL"/>
    <s v="NULL"/>
    <s v="NULL"/>
    <s v="NULL"/>
    <s v="NULL"/>
    <s v="NULL"/>
    <s v="NULL"/>
    <s v="NULL"/>
    <s v="CRS-TOSSD"/>
    <n v="50"/>
  </r>
  <r>
    <x v="3"/>
    <n v="77"/>
    <s v="Romania"/>
    <n v="4"/>
    <s v="Ministry of National Defence"/>
    <n v="2019000298"/>
    <s v="2019MApN14"/>
    <n v="93"/>
    <s v="Moldova"/>
    <n v="10010"/>
    <s v="Europe"/>
    <s v="NATO Orientation Course"/>
    <s v="The objective of the course was to improve and prepare military and civilian personnel in the fields of NATO doctrine and defense procedures."/>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1.0580000000000001"/>
    <n v="0.24963427870322299"/>
    <n v="0.278557904128026"/>
    <n v="1.0580000000000001"/>
    <n v="0.24963427870322299"/>
    <n v="0.278557904128026"/>
    <s v="NULL"/>
    <s v="NULL"/>
    <s v="NULL"/>
    <s v="NULL"/>
    <s v="NULL"/>
    <s v="NULL"/>
    <s v="NULL"/>
    <s v="NULL"/>
    <s v="NULL"/>
    <s v="NULL"/>
    <s v="NULL"/>
    <s v="NULL"/>
    <s v="CRS-TOSSD"/>
    <n v="50"/>
  </r>
  <r>
    <x v="3"/>
    <n v="77"/>
    <s v="Romania"/>
    <n v="4"/>
    <s v="Ministry of National Defence"/>
    <n v="2019000299"/>
    <s v="2019MApN15"/>
    <n v="93"/>
    <s v="Moldova"/>
    <n v="10010"/>
    <s v="Europe"/>
    <s v="Tuition paid for students to attend the Peace Support Operation Course"/>
    <s v="The purpose of the course is to give selected officers and civilians an understanding of concepts, planning and conduct of PSO and to familiarize them with current staff procedures in order to enable them to work within a NATO led multinational Headquarters"/>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1.0580000000000001"/>
    <n v="0.24963427870322299"/>
    <n v="0.278557904128026"/>
    <n v="1.0580000000000001"/>
    <n v="0.24963427870322299"/>
    <n v="0.278557904128026"/>
    <s v="NULL"/>
    <s v="NULL"/>
    <s v="NULL"/>
    <s v="NULL"/>
    <s v="NULL"/>
    <s v="NULL"/>
    <s v="NULL"/>
    <s v="NULL"/>
    <s v="NULL"/>
    <s v="NULL"/>
    <s v="NULL"/>
    <s v="NULL"/>
    <s v="CRS-TOSSD"/>
    <n v="10"/>
  </r>
  <r>
    <x v="3"/>
    <n v="77"/>
    <s v="Romania"/>
    <n v="4"/>
    <s v="Ministry of National Defence"/>
    <n v="2019000300"/>
    <s v="2019MApN16"/>
    <n v="85"/>
    <s v="Ukraine"/>
    <n v="10010"/>
    <s v="Europe"/>
    <s v="Tuition paid for students to attend the Peace Support Operations Course"/>
    <s v="The purpose of the course is to give selected officers and civilians an understanding of concepts, planning and conduct of PSO and to familiarize them with current staff procedures in order to enable themto work within a NATO led multinational Headquarters."/>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0.95699999999999996"/>
    <n v="0.225803407106791"/>
    <n v="0.25196589248631501"/>
    <n v="0.95699999999999996"/>
    <n v="0.225803407106791"/>
    <n v="0.25196589248631501"/>
    <s v="NULL"/>
    <s v="NULL"/>
    <s v="NULL"/>
    <s v="NULL"/>
    <s v="NULL"/>
    <s v="NULL"/>
    <s v="NULL"/>
    <s v="NULL"/>
    <s v="NULL"/>
    <s v="NULL"/>
    <s v="NULL"/>
    <s v="NULL"/>
    <s v="CRS-TOSSD"/>
    <n v="10"/>
  </r>
  <r>
    <x v="3"/>
    <n v="77"/>
    <s v="Romania"/>
    <n v="4"/>
    <s v="Ministry of National Defence"/>
    <n v="2019000301"/>
    <s v="2019MApN17"/>
    <n v="85"/>
    <s v="Ukraine"/>
    <n v="10010"/>
    <s v="Europe"/>
    <s v="NATO Orientation Course"/>
    <s v="The objective of the course was to improve and prepare military and civilian personnel in the fields of NATO doctrine and defense procedures."/>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0.872"/>
    <n v="0.20574772308999101"/>
    <n v="0.22958647674824101"/>
    <n v="0.872"/>
    <n v="0.20574772308999101"/>
    <n v="0.22958647674824101"/>
    <s v="NULL"/>
    <s v="NULL"/>
    <s v="NULL"/>
    <s v="NULL"/>
    <s v="NULL"/>
    <s v="NULL"/>
    <s v="NULL"/>
    <s v="NULL"/>
    <s v="NULL"/>
    <s v="NULL"/>
    <s v="NULL"/>
    <s v="NULL"/>
    <s v="CRS-TOSSD"/>
    <n v="50"/>
  </r>
  <r>
    <x v="3"/>
    <n v="77"/>
    <s v="Romania"/>
    <n v="4"/>
    <s v="Ministry of National Defence"/>
    <n v="2019000302"/>
    <s v="2019MApN18"/>
    <n v="63"/>
    <s v="Serbia"/>
    <n v="10010"/>
    <s v="Europe"/>
    <s v="NATO Orientation Course"/>
    <s v="The objective of the course was to improve and prepare military and civilian personnel in the fields of NATO doctrine and defense procedures."/>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0.872"/>
    <n v="0.20574772308999101"/>
    <n v="0.22958647674824101"/>
    <n v="0.872"/>
    <n v="0.20574772308999101"/>
    <n v="0.22958647674824101"/>
    <s v="NULL"/>
    <s v="NULL"/>
    <s v="NULL"/>
    <s v="NULL"/>
    <s v="NULL"/>
    <s v="NULL"/>
    <s v="NULL"/>
    <s v="NULL"/>
    <s v="NULL"/>
    <s v="NULL"/>
    <s v="NULL"/>
    <s v="NULL"/>
    <s v="CRS-TOSSD"/>
    <n v="50"/>
  </r>
  <r>
    <x v="3"/>
    <n v="77"/>
    <s v="Romania"/>
    <n v="4"/>
    <s v="Ministry of National Defence"/>
    <n v="2019000303"/>
    <s v="2019MApN19"/>
    <n v="612"/>
    <s v="Georgia"/>
    <n v="10007"/>
    <s v="Asia"/>
    <s v="NATO Orientation Course"/>
    <s v="The objective of the course was to improve and prepare military and civilian personnel in the fields of NATO doctrine and defense procedures."/>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0.872"/>
    <n v="0.20574772308999101"/>
    <n v="0.22958647674824101"/>
    <n v="0.872"/>
    <n v="0.20574772308999101"/>
    <n v="0.22958647674824101"/>
    <s v="NULL"/>
    <s v="NULL"/>
    <s v="NULL"/>
    <s v="NULL"/>
    <s v="NULL"/>
    <s v="NULL"/>
    <s v="NULL"/>
    <s v="NULL"/>
    <s v="NULL"/>
    <s v="NULL"/>
    <s v="NULL"/>
    <s v="NULL"/>
    <s v="CRS-TOSSD"/>
    <n v="50"/>
  </r>
  <r>
    <x v="3"/>
    <n v="77"/>
    <s v="Romania"/>
    <n v="4"/>
    <s v="Ministry of National Defence"/>
    <n v="2019000304"/>
    <s v="2019MApN20"/>
    <n v="93"/>
    <s v="Moldova"/>
    <n v="10010"/>
    <s v="Europe"/>
    <s v="Tuition paid for students to participate to the Civilian-Military Cooperation Course"/>
    <s v="The objective of the course is to provide a thorough understanding of the definition, aim, components, principal tasks, functions and organization of CIMIC. Contents: doctrinal aspects, understating of operational environment (OE) - CIMIC perspective, civil dimension in operations, CIMIC capabilities, CIMIC Liaison activities, CIMIC in planning and execution phases, CIMIC projects, practical CIMIC exercises"/>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0.71499999999999997"/>
    <n v="0.168703694964844"/>
    <n v="0.18825037944379799"/>
    <n v="0.71499999999999997"/>
    <n v="0.168703694964844"/>
    <n v="0.18825037944379799"/>
    <s v="NULL"/>
    <s v="NULL"/>
    <s v="NULL"/>
    <s v="NULL"/>
    <s v="NULL"/>
    <s v="NULL"/>
    <s v="NULL"/>
    <s v="NULL"/>
    <s v="NULL"/>
    <s v="NULL"/>
    <s v="NULL"/>
    <s v="NULL"/>
    <s v="CRS-TOSSD"/>
    <n v="50"/>
  </r>
  <r>
    <x v="3"/>
    <n v="77"/>
    <s v="Romania"/>
    <n v="4"/>
    <s v="Ministry of National Defence"/>
    <n v="2019000305"/>
    <s v="2019MApN21"/>
    <n v="85"/>
    <s v="Ukraine"/>
    <n v="10010"/>
    <s v="Europe"/>
    <s v="Tuition paid for the participation of students to the Civilian-Military Cooperation Course"/>
    <s v="The objective of the course is to provide a thorough understanding of the definition, aim, components, principal tasks, functions and organization of CIMIC. Contents: doctrinal aspects, understating of operational environment (OE) - CIMIC perspective, civil dimension in operations, CIMIC capabilities, CIMIC Liaison activities, CIMIC in planning and execution phases, CIMIC projects, practical CIMIC exercises"/>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0.64900000000000002"/>
    <n v="0.15313104619885801"/>
    <n v="0.17087342134129399"/>
    <n v="0.64900000000000002"/>
    <n v="0.15313104619885801"/>
    <n v="0.17087342134129399"/>
    <s v="NULL"/>
    <s v="NULL"/>
    <s v="NULL"/>
    <s v="NULL"/>
    <s v="NULL"/>
    <s v="NULL"/>
    <s v="NULL"/>
    <s v="NULL"/>
    <s v="NULL"/>
    <s v="NULL"/>
    <s v="NULL"/>
    <s v="NULL"/>
    <s v="CRS-TOSSD"/>
    <n v="50"/>
  </r>
  <r>
    <x v="3"/>
    <n v="77"/>
    <s v="Romania"/>
    <n v="4"/>
    <s v="Ministry of National Defence"/>
    <n v="2019000306"/>
    <s v="2019MApN22"/>
    <n v="612"/>
    <s v="Georgia"/>
    <n v="10007"/>
    <s v="Asia"/>
    <s v="Tuition paid for students to attend the Security, Stability, Transition and Reconstruction Course"/>
    <s v="The purpose of the course is to give selected personnel, military and civilian an understanding of the concepts, planning and conduct of SSTR operations in order to enable them to work within or to a NATO orcoalition multinational Headquarters during stabilization operations."/>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0.63400000000000001"/>
    <n v="0.14959180784295201"/>
    <n v="0.16692411268163401"/>
    <n v="0.63400000000000001"/>
    <n v="0.14959180784295201"/>
    <n v="0.16692411268163401"/>
    <s v="NULL"/>
    <s v="NULL"/>
    <s v="NULL"/>
    <s v="NULL"/>
    <s v="NULL"/>
    <s v="NULL"/>
    <s v="NULL"/>
    <s v="NULL"/>
    <s v="NULL"/>
    <s v="NULL"/>
    <s v="NULL"/>
    <s v="NULL"/>
    <s v="CRS-TOSSD"/>
    <n v="10"/>
  </r>
  <r>
    <x v="3"/>
    <n v="77"/>
    <s v="Romania"/>
    <n v="4"/>
    <s v="Ministry of National Defence"/>
    <n v="2019000307"/>
    <s v="2019MApN23"/>
    <n v="612"/>
    <s v="Georgia"/>
    <n v="10007"/>
    <s v="Asia"/>
    <s v="Tuition paid for students to attend the Postgraduate Defense Resources Management for Senior Officials"/>
    <s v="The course trains students (officers and civilian personnel) in the domain of defense resources management, especially the abilities needed for a manager position."/>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3.3439999999999999"/>
    <n v="0.78901420414326795"/>
    <n v="0.88043254386022696"/>
    <n v="3.3439999999999999"/>
    <n v="0.78901420414326795"/>
    <n v="0.88043254386022696"/>
    <s v="NULL"/>
    <s v="NULL"/>
    <s v="NULL"/>
    <s v="NULL"/>
    <s v="NULL"/>
    <s v="NULL"/>
    <s v="NULL"/>
    <s v="NULL"/>
    <s v="NULL"/>
    <s v="NULL"/>
    <s v="NULL"/>
    <s v="NULL"/>
    <s v="CRS-TOSSD"/>
    <n v="50"/>
  </r>
  <r>
    <x v="3"/>
    <n v="77"/>
    <s v="Romania"/>
    <n v="4"/>
    <s v="Ministry of National Defence"/>
    <n v="2019000308"/>
    <s v="2019MApN24"/>
    <n v="93"/>
    <s v="Moldova"/>
    <n v="10010"/>
    <s v="Europe"/>
    <s v="Tuition paid for students to attend the Postgraduate Defense Resources Management for Senior Officials"/>
    <s v="The course trains students in the domain of defense resources management, especially the abilities needed for a manager position."/>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2.5880000000000001"/>
    <n v="0.61063659100561596"/>
    <n v="0.68138738741335703"/>
    <n v="2.5880000000000001"/>
    <n v="0.61063659100561596"/>
    <n v="0.68138738741335703"/>
    <s v="NULL"/>
    <s v="NULL"/>
    <s v="NULL"/>
    <s v="NULL"/>
    <s v="NULL"/>
    <s v="NULL"/>
    <s v="NULL"/>
    <s v="NULL"/>
    <s v="NULL"/>
    <s v="NULL"/>
    <s v="NULL"/>
    <s v="NULL"/>
    <s v="CRS-TOSSD"/>
    <n v="50"/>
  </r>
  <r>
    <x v="3"/>
    <n v="77"/>
    <s v="Romania"/>
    <n v="4"/>
    <s v="Ministry of National Defence"/>
    <n v="2019000309"/>
    <s v="2019MApN25"/>
    <n v="612"/>
    <s v="Georgia"/>
    <n v="10007"/>
    <s v="Asia"/>
    <s v="Tuition paid for students to attend the Postgraduate Defense Resources Management for Senior Officials"/>
    <s v="The course trains students in the domain of defense resources management, especially the abilities needed for a manager position."/>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3.4740000000000002"/>
    <n v="0.819687603227785"/>
    <n v="0.91465988557728095"/>
    <n v="3.4740000000000002"/>
    <n v="0.819687603227785"/>
    <n v="0.91465988557728095"/>
    <s v="NULL"/>
    <s v="NULL"/>
    <s v="NULL"/>
    <s v="NULL"/>
    <s v="NULL"/>
    <s v="NULL"/>
    <s v="NULL"/>
    <s v="NULL"/>
    <s v="NULL"/>
    <s v="NULL"/>
    <s v="NULL"/>
    <s v="NULL"/>
    <s v="CRS-TOSSD"/>
    <n v="50"/>
  </r>
  <r>
    <x v="3"/>
    <n v="77"/>
    <s v="Romania"/>
    <n v="4"/>
    <s v="Ministry of National Defence"/>
    <n v="2019000310"/>
    <s v="2019MApN26"/>
    <n v="93"/>
    <s v="Moldova"/>
    <n v="10010"/>
    <s v="Europe"/>
    <s v="Tuition paid for students to attend the Postgraduate Defense Resources Management for Senior Officials"/>
    <s v="The course trains students in the domain of defense resources management, especially the abilities needed for a manager position."/>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2.597"/>
    <n v="0.61276013401915896"/>
    <n v="0.68375697260915302"/>
    <n v="2.597"/>
    <n v="0.61276013401915896"/>
    <n v="0.68375697260915302"/>
    <s v="NULL"/>
    <s v="NULL"/>
    <s v="NULL"/>
    <s v="NULL"/>
    <s v="NULL"/>
    <s v="NULL"/>
    <s v="NULL"/>
    <s v="NULL"/>
    <s v="NULL"/>
    <s v="NULL"/>
    <s v="NULL"/>
    <s v="NULL"/>
    <s v="CRS-TOSSD"/>
    <n v="50"/>
  </r>
  <r>
    <x v="3"/>
    <n v="77"/>
    <s v="Romania"/>
    <n v="4"/>
    <s v="Ministry of National Defence"/>
    <n v="2019000311"/>
    <s v="2019MApN27"/>
    <n v="612"/>
    <s v="Georgia"/>
    <n v="10007"/>
    <s v="Asia"/>
    <s v="Tuition paid for students to participate to the Program and Project Management-Postgraduate course"/>
    <s v="The course trains students in the domain of project and program management, with the objective to teach them the necessary abilities in this profession and develop their managerial communication abilities"/>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2.89"/>
    <n v="0.68189325657118605"/>
    <n v="0.76090013509451404"/>
    <n v="2.89"/>
    <n v="0.68189325657118605"/>
    <n v="0.76090013509451404"/>
    <s v="NULL"/>
    <s v="NULL"/>
    <s v="NULL"/>
    <s v="NULL"/>
    <s v="NULL"/>
    <s v="NULL"/>
    <s v="NULL"/>
    <s v="NULL"/>
    <s v="NULL"/>
    <s v="NULL"/>
    <s v="NULL"/>
    <s v="NULL"/>
    <s v="CRS-TOSSD"/>
    <n v="10"/>
  </r>
  <r>
    <x v="3"/>
    <n v="77"/>
    <s v="Romania"/>
    <n v="4"/>
    <s v="Ministry of National Defence"/>
    <n v="2019000312"/>
    <s v="2019MApN28"/>
    <n v="66"/>
    <s v="North Macedonia"/>
    <n v="10010"/>
    <s v="Europe"/>
    <s v="Tuition paid for students to participate to the Program and Project Management-Postgraduate course"/>
    <s v="The course trains students in the domain of project and program management, with the objective to teach them the necessary abilities in this profession and develop their managerial communication abilities."/>
    <m/>
    <s v="4.b|4.4"/>
    <s v="NULL"/>
    <n v="11330"/>
    <s v="Vocational training"/>
    <n v="110"/>
    <x v="2"/>
    <n v="8522"/>
    <s v="Technical and vocational secondary education"/>
    <s v="P"/>
    <s v="Education"/>
    <s v="Third Country Government (Delegated co-operation)"/>
    <n v="13000"/>
    <s v="NULL"/>
    <s v="NULL"/>
    <s v="NULL"/>
    <n v="110"/>
    <s v="Standard grant"/>
    <s v="E01"/>
    <s v="Scholarships/training in donor country"/>
    <n v="1"/>
    <m/>
    <s v="NULL"/>
    <m/>
    <s v="NULL"/>
    <s v="RON"/>
    <n v="1.35"/>
    <n v="0.318531452031523"/>
    <n v="0.35543777936941001"/>
    <n v="1.35"/>
    <n v="0.318531452031523"/>
    <n v="0.35543777936941001"/>
    <s v="NULL"/>
    <s v="NULL"/>
    <s v="NULL"/>
    <s v="NULL"/>
    <s v="NULL"/>
    <s v="NULL"/>
    <s v="NULL"/>
    <s v="NULL"/>
    <s v="NULL"/>
    <s v="NULL"/>
    <s v="NULL"/>
    <s v="NULL"/>
    <s v="CRS-TOSSD"/>
    <n v="10"/>
  </r>
  <r>
    <x v="3"/>
    <n v="77"/>
    <s v="Romania"/>
    <n v="4"/>
    <s v="Ministry of National Defence"/>
    <n v="2019000313"/>
    <s v="2019MApN30"/>
    <n v="66"/>
    <s v="North Macedonia"/>
    <n v="10010"/>
    <s v="Europe"/>
    <s v="Tuition paid for students to participate to the Planning, Programming, and Budgeting of Defense Resources Postgraduate course"/>
    <s v="The course's objective is to train the participants into becoming successful managers by efficiently using the data, information and IT resources. The course highlights the importance of informational resources management."/>
    <m/>
    <s v="4.b|4.4"/>
    <s v="NULL"/>
    <n v="11330"/>
    <s v="Vocational training"/>
    <n v="110"/>
    <x v="2"/>
    <n v="8522"/>
    <s v="Technical and vocational secondary education"/>
    <s v="P"/>
    <s v="Education"/>
    <s v="Third Country Government (Delegated co-operation)"/>
    <n v="13000"/>
    <s v="NULL"/>
    <s v="NULL"/>
    <s v="NULL"/>
    <n v="110"/>
    <s v="Standard grant"/>
    <s v="E01"/>
    <s v="Scholarships/training in donor country"/>
    <n v="1"/>
    <m/>
    <s v="NULL"/>
    <m/>
    <s v="NULL"/>
    <s v="RON"/>
    <n v="1.35"/>
    <n v="0.318531452031523"/>
    <n v="0.35543777936941001"/>
    <n v="1.35"/>
    <n v="0.318531452031523"/>
    <n v="0.35543777936941001"/>
    <s v="NULL"/>
    <s v="NULL"/>
    <s v="NULL"/>
    <s v="NULL"/>
    <s v="NULL"/>
    <s v="NULL"/>
    <s v="NULL"/>
    <s v="NULL"/>
    <s v="NULL"/>
    <s v="NULL"/>
    <s v="NULL"/>
    <s v="NULL"/>
    <s v="CRS-TOSSD"/>
    <n v="50"/>
  </r>
  <r>
    <x v="3"/>
    <n v="77"/>
    <s v="Romania"/>
    <n v="4"/>
    <s v="Ministry of National Defence"/>
    <n v="2019000314"/>
    <s v="2019MApN31"/>
    <n v="612"/>
    <s v="Georgia"/>
    <n v="10007"/>
    <s v="Asia"/>
    <s v="Tuition paid for students to participate to the Planning, Programming, and Budgeting of Defense Resources Postgraduate course"/>
    <s v="The course's objective is to train the participants into becoming successful managers by efficiently using the data, information and IT resources. The course highlights the importance of informational resources management."/>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2.2240000000000002"/>
    <n v="0.524751073568968"/>
    <n v="0.58555083060560498"/>
    <n v="2.2240000000000002"/>
    <n v="0.524751073568968"/>
    <n v="0.58555083060560498"/>
    <s v="NULL"/>
    <s v="NULL"/>
    <s v="NULL"/>
    <s v="NULL"/>
    <s v="NULL"/>
    <s v="NULL"/>
    <s v="NULL"/>
    <s v="NULL"/>
    <s v="NULL"/>
    <s v="NULL"/>
    <s v="NULL"/>
    <s v="NULL"/>
    <s v="CRS-TOSSD"/>
    <n v="50"/>
  </r>
  <r>
    <x v="3"/>
    <n v="77"/>
    <s v="Romania"/>
    <n v="4"/>
    <s v="Ministry of National Defence"/>
    <n v="2019000315"/>
    <s v="2019MApN32"/>
    <n v="66"/>
    <s v="North Macedonia"/>
    <n v="10010"/>
    <s v="Europe"/>
    <s v="Tuition paid for students to participate to the Planning, Programming, and Budgeting of Defense Resources Postgraduate course"/>
    <s v="The course's objective is to train the participants into becoming successful managers by efficiently using the data, information and IT resources. The course highlights the importance of informational resources management."/>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1.35"/>
    <n v="0.318531452031523"/>
    <n v="0.35543777936941001"/>
    <n v="1.35"/>
    <n v="0.318531452031523"/>
    <n v="0.35543777936941001"/>
    <s v="NULL"/>
    <s v="NULL"/>
    <s v="NULL"/>
    <s v="NULL"/>
    <s v="NULL"/>
    <s v="NULL"/>
    <s v="NULL"/>
    <s v="NULL"/>
    <s v="NULL"/>
    <s v="NULL"/>
    <s v="NULL"/>
    <s v="NULL"/>
    <s v="CRS-TOSSD"/>
    <n v="50"/>
  </r>
  <r>
    <x v="3"/>
    <n v="77"/>
    <s v="Romania"/>
    <n v="4"/>
    <s v="Ministry of National Defence"/>
    <n v="2019000316"/>
    <s v="2019MApN33"/>
    <n v="71"/>
    <s v="Albania"/>
    <n v="10010"/>
    <s v="Europe"/>
    <s v="Tuition paid for students to participate to the Planning, Programming, and Budgeting of Defense Resources Postgraduate course"/>
    <s v="The course's objective is to train the participants into becoming successful managers by efficiently using the data, information and IT resources. The course highlights the importance of informational resources management."/>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1.35"/>
    <n v="0.318531452031523"/>
    <n v="0.35543777936941001"/>
    <n v="1.35"/>
    <n v="0.318531452031523"/>
    <n v="0.35543777936941001"/>
    <s v="NULL"/>
    <s v="NULL"/>
    <s v="NULL"/>
    <s v="NULL"/>
    <s v="NULL"/>
    <s v="NULL"/>
    <s v="NULL"/>
    <s v="NULL"/>
    <s v="NULL"/>
    <s v="NULL"/>
    <s v="NULL"/>
    <s v="NULL"/>
    <s v="CRS-TOSSD"/>
    <n v="50"/>
  </r>
  <r>
    <x v="3"/>
    <n v="77"/>
    <s v="Romania"/>
    <n v="4"/>
    <s v="Ministry of National Defence"/>
    <n v="2019000317"/>
    <s v="2019MApN34"/>
    <n v="612"/>
    <s v="Georgia"/>
    <n v="10007"/>
    <s v="Asia"/>
    <s v="Tuition paid for students to participate to the Postgraduate Information Resources Management Course for Senior Officials"/>
    <s v="The course trains students in the domain of informational resources management. The objective is to teach them the necessary abilities needed as a manager of informational processes and resources"/>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4.2869999999999999"/>
    <n v="1.0115143221178799"/>
    <n v="1.1287124149308601"/>
    <n v="4.2869999999999999"/>
    <n v="1.0115143221178799"/>
    <n v="1.1287124149308601"/>
    <s v="NULL"/>
    <s v="NULL"/>
    <s v="NULL"/>
    <s v="NULL"/>
    <s v="NULL"/>
    <s v="NULL"/>
    <s v="NULL"/>
    <s v="NULL"/>
    <s v="NULL"/>
    <s v="NULL"/>
    <s v="NULL"/>
    <s v="NULL"/>
    <s v="CRS-TOSSD"/>
    <n v="10"/>
  </r>
  <r>
    <x v="3"/>
    <n v="77"/>
    <s v="Romania"/>
    <n v="4"/>
    <s v="Ministry of National Defence"/>
    <n v="2019000318"/>
    <s v="2019MApN35"/>
    <n v="93"/>
    <s v="Moldova"/>
    <n v="10010"/>
    <s v="Europe"/>
    <s v="Tuition paid for student to attend the Postgraduate Information Resources Management Course for Senior Officials"/>
    <s v="The course trains students in the domain of informational resources management. The objective is to teach them the necessary abilities needed as a manager of informational processes and resources"/>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2.706"/>
    <n v="0.63847859940540796"/>
    <n v="0.71245528220268395"/>
    <n v="2.706"/>
    <n v="0.63847859940540796"/>
    <n v="0.71245528220268395"/>
    <s v="NULL"/>
    <s v="NULL"/>
    <s v="NULL"/>
    <s v="NULL"/>
    <s v="NULL"/>
    <s v="NULL"/>
    <s v="NULL"/>
    <s v="NULL"/>
    <s v="NULL"/>
    <s v="NULL"/>
    <s v="NULL"/>
    <s v="NULL"/>
    <s v="CRS-TOSSD"/>
    <n v="10"/>
  </r>
  <r>
    <x v="3"/>
    <n v="77"/>
    <s v="Romania"/>
    <n v="4"/>
    <s v="Ministry of National Defence"/>
    <n v="2019000319"/>
    <s v="2019MApN36"/>
    <n v="612"/>
    <s v="Georgia"/>
    <n v="10007"/>
    <s v="Asia"/>
    <s v="Tuition paid for students to participate to the Information Security Management postgraduate course"/>
    <s v="The course trains students in the domain of project and program management with the objective to get students familiar with the software used in project management."/>
    <m/>
    <s v="4.b|4.4"/>
    <s v="NULL"/>
    <n v="11330"/>
    <s v="Vocational training"/>
    <n v="110"/>
    <x v="2"/>
    <n v="8522"/>
    <s v="Technical and vocational secondary education"/>
    <s v="P"/>
    <s v="Education"/>
    <s v="Donor Government"/>
    <n v="11000"/>
    <s v="NULL"/>
    <s v="NULL"/>
    <s v="NULL"/>
    <n v="110"/>
    <s v="Standard grant"/>
    <s v="E01"/>
    <s v="Scholarships/training in donor country"/>
    <n v="1"/>
    <m/>
    <s v="NULL"/>
    <m/>
    <s v="NULL"/>
    <s v="RON"/>
    <n v="2.2210000000000001"/>
    <n v="0.52404322589778696"/>
    <n v="0.58476096887367301"/>
    <n v="2.2210000000000001"/>
    <n v="0.52404322589778696"/>
    <n v="0.58476096887367301"/>
    <s v="NULL"/>
    <s v="NULL"/>
    <s v="NULL"/>
    <s v="NULL"/>
    <s v="NULL"/>
    <s v="NULL"/>
    <s v="NULL"/>
    <s v="NULL"/>
    <s v="NULL"/>
    <s v="NULL"/>
    <s v="NULL"/>
    <s v="NULL"/>
    <s v="CRS-TOSSD"/>
    <n v="10"/>
  </r>
  <r>
    <x v="3"/>
    <n v="77"/>
    <s v="Romania"/>
    <n v="4"/>
    <s v="Ministry of National Defence"/>
    <n v="2019000320"/>
    <s v="2019MApN29"/>
    <n v="93"/>
    <s v="Moldova"/>
    <n v="10010"/>
    <s v="Europe"/>
    <s v="Tuition paid for students to participate to the Program and Project Management-Postgraduate course"/>
    <s v="The course trains students in the domain of project and program management, with the objective to teach them the necessary abilities in this profession and develop their managerial communication abilities."/>
    <m/>
    <s v="4.b|4.4"/>
    <s v="NULL"/>
    <n v="11330"/>
    <s v="Vocational training"/>
    <n v="110"/>
    <x v="2"/>
    <n v="8522"/>
    <s v="Technical and vocational secondary education"/>
    <s v="P"/>
    <s v="Education"/>
    <s v="Third Country Government (Delegated co-operation)"/>
    <n v="13000"/>
    <s v="NULL"/>
    <s v="NULL"/>
    <s v="NULL"/>
    <n v="110"/>
    <s v="Standard grant"/>
    <s v="E01"/>
    <s v="Scholarships/training in donor country"/>
    <n v="1"/>
    <m/>
    <s v="NULL"/>
    <m/>
    <s v="NULL"/>
    <s v="RON"/>
    <n v="1.391"/>
    <n v="0.32820537020433199"/>
    <n v="0.36623255637248098"/>
    <n v="1.391"/>
    <n v="0.32820537020433199"/>
    <n v="0.36623255637248098"/>
    <s v="NULL"/>
    <s v="NULL"/>
    <s v="NULL"/>
    <s v="NULL"/>
    <s v="NULL"/>
    <s v="NULL"/>
    <s v="NULL"/>
    <s v="NULL"/>
    <s v="NULL"/>
    <s v="NULL"/>
    <s v="NULL"/>
    <s v="NULL"/>
    <s v="CRS-TOSSD"/>
    <n v="10"/>
  </r>
  <r>
    <x v="3"/>
    <n v="77"/>
    <s v="Romania"/>
    <n v="32"/>
    <s v="Ministry of Environment and Climate Change"/>
    <n v="2019000330"/>
    <s v="2019MM18"/>
    <n v="998"/>
    <s v="Developing countries, unspecified"/>
    <n v="9998"/>
    <s v="Developing countries, unspecified"/>
    <s v="United Nations Environment Programme"/>
    <s v="NULL"/>
    <m/>
    <s v="NULL"/>
    <s v="NULL"/>
    <n v="99810"/>
    <s v="Sectors not specified"/>
    <n v="998"/>
    <x v="1"/>
    <s v="NULL"/>
    <s v="NULL"/>
    <s v="NULL"/>
    <s v="NULL"/>
    <s v="NULL"/>
    <s v="NULL"/>
    <s v="NULL"/>
    <s v="NULL"/>
    <s v="NULL"/>
    <n v="110"/>
    <s v="Standard grant"/>
    <s v="NULL"/>
    <s v="NULL"/>
    <n v="2"/>
    <m/>
    <s v="NULL"/>
    <m/>
    <s v="NULL"/>
    <s v="RON"/>
    <s v="NULL"/>
    <s v="NULL"/>
    <s v="NULL"/>
    <n v="156.9315"/>
    <n v="37.027865603322198"/>
    <n v="41.318062128229997"/>
    <s v="NULL"/>
    <s v="NULL"/>
    <s v="NULL"/>
    <s v="NULL"/>
    <s v="NULL"/>
    <s v="NULL"/>
    <s v="NULL"/>
    <s v="NULL"/>
    <s v="NULL"/>
    <s v="NULL"/>
    <s v="NULL"/>
    <s v="NULL"/>
    <s v="TOSSD"/>
    <s v="NULL"/>
  </r>
  <r>
    <x v="3"/>
    <n v="77"/>
    <s v="Romania"/>
    <n v="32"/>
    <s v="Ministry of Environment and Climate Change"/>
    <n v="2019000331"/>
    <s v="2019MM7"/>
    <n v="998"/>
    <s v="Developing countries, unspecified"/>
    <n v="9998"/>
    <s v="Developing countries, unspecified"/>
    <s v="Agreement on the Conservation of Cetaceans of the Black Sea, Mediterranean Sea and contiguous Atlantic area (ACCOBAMS) - UNEP"/>
    <s v="NULL"/>
    <m/>
    <s v="NULL"/>
    <s v="NULL"/>
    <n v="99810"/>
    <s v="Sectors not specified"/>
    <n v="998"/>
    <x v="1"/>
    <s v="NULL"/>
    <s v="NULL"/>
    <s v="NULL"/>
    <s v="NULL"/>
    <s v="United Nations Environment Programme"/>
    <n v="41116"/>
    <s v="United Nations Environment Programme "/>
    <n v="41000"/>
    <s v="United Nations (UN) agency, fund or commission"/>
    <n v="110"/>
    <s v="Standard grant"/>
    <s v="B02"/>
    <s v="Core contributions to multilateral institutions"/>
    <n v="2"/>
    <m/>
    <s v="NULL"/>
    <m/>
    <s v="NULL"/>
    <s v="RON"/>
    <n v="23.59224"/>
    <n v="5.5665707139823501"/>
    <n v="6.2115358488519696"/>
    <n v="23.59224"/>
    <n v="5.5665707139823501"/>
    <n v="6.2115358488519696"/>
    <s v="NULL"/>
    <s v="NULL"/>
    <s v="NULL"/>
    <s v="NULL"/>
    <s v="NULL"/>
    <s v="NULL"/>
    <s v="NULL"/>
    <s v="NULL"/>
    <s v="NULL"/>
    <s v="NULL"/>
    <s v="NULL"/>
    <s v="NULL"/>
    <s v="CRS-TOSSD"/>
    <n v="10"/>
  </r>
  <r>
    <x v="3"/>
    <n v="77"/>
    <s v="Romania"/>
    <n v="32"/>
    <s v="Ministry of Environment and Climate Change"/>
    <n v="2019000332"/>
    <s v="2019MM20"/>
    <n v="998"/>
    <s v="Developing countries, unspecified"/>
    <n v="9998"/>
    <s v="Developing countries, unspecified"/>
    <s v="Agreement on the Conservation of African-Eurasian Migratory Waterbirds (AEWA)-UNEP"/>
    <s v="Contribution to Agreement on the Conservation of African-Eurasian Migratory Waterbirds (AEWA)-UNEP"/>
    <m/>
    <s v="15.c"/>
    <s v="NULL"/>
    <n v="41030"/>
    <s v="Biodiversity"/>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RON"/>
    <n v="14.4558"/>
    <n v="3.4108347883535499"/>
    <n v="3.80602774148764"/>
    <n v="14.4558"/>
    <n v="3.4108347883535499"/>
    <n v="3.80602774148764"/>
    <s v="NULL"/>
    <s v="NULL"/>
    <s v="NULL"/>
    <s v="NULL"/>
    <s v="NULL"/>
    <s v="NULL"/>
    <s v="NULL"/>
    <s v="NULL"/>
    <s v="NULL"/>
    <s v="NULL"/>
    <s v="NULL"/>
    <s v="NULL"/>
    <s v="CRS-TOSSD"/>
    <n v="10"/>
  </r>
  <r>
    <x v="3"/>
    <n v="77"/>
    <s v="Romania"/>
    <n v="32"/>
    <s v="Ministry of Environment and Climate Change"/>
    <n v="2019000333"/>
    <s v="2019MM5"/>
    <n v="998"/>
    <s v="Developing countries, unspecified"/>
    <n v="9998"/>
    <s v="Developing countries, unspecified"/>
    <s v="Rotterdam Convention on the Prior Informed Consent Procedure For Certain Hazardous Chemicals and Pesticides in International Trade (UNEP)"/>
    <s v="Contribution to Rotterdam Convention on the Prior Informed Consent Procedure For Certain Hazardous Chemicals and Pesticides in International Trade (UNEP)"/>
    <m/>
    <n v="12.4"/>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RON"/>
    <n v="31.350339999999999"/>
    <n v="7.3970883865792096"/>
    <n v="8.2541446163525798"/>
    <n v="31.350339999999999"/>
    <n v="7.3970883865792096"/>
    <n v="8.2541446163525798"/>
    <s v="NULL"/>
    <s v="NULL"/>
    <s v="NULL"/>
    <s v="NULL"/>
    <s v="NULL"/>
    <s v="NULL"/>
    <s v="NULL"/>
    <s v="NULL"/>
    <s v="NULL"/>
    <s v="NULL"/>
    <s v="NULL"/>
    <s v="NULL"/>
    <s v="CRS-TOSSD"/>
    <n v="10"/>
  </r>
  <r>
    <x v="3"/>
    <n v="77"/>
    <s v="Romania"/>
    <n v="32"/>
    <s v="Ministry of Environment and Climate Change"/>
    <n v="2019000334"/>
    <s v="2019MM11"/>
    <n v="998"/>
    <s v="Developing countries, unspecified"/>
    <n v="9998"/>
    <s v="Developing countries, unspecified"/>
    <s v="Shorthand for the Basel Convention on the Control of Transboundary Movements of Hazardous Wastes and their Disposal.(UNEP)"/>
    <s v="Shorthand for the Basel Convention on the Control of Transboundary Movements of Hazardous Wastes and their Disposal.(UNEP)"/>
    <m/>
    <n v="12.4"/>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RON"/>
    <n v="47.418349999999997"/>
    <n v="11.1883228729178"/>
    <n v="12.484646685452899"/>
    <n v="47.418349999999997"/>
    <n v="11.1883228729178"/>
    <n v="12.484646685452899"/>
    <s v="NULL"/>
    <s v="NULL"/>
    <s v="NULL"/>
    <s v="NULL"/>
    <s v="NULL"/>
    <s v="NULL"/>
    <s v="NULL"/>
    <s v="NULL"/>
    <s v="NULL"/>
    <s v="NULL"/>
    <s v="NULL"/>
    <s v="NULL"/>
    <s v="CRS-TOSSD"/>
    <n v="10"/>
  </r>
  <r>
    <x v="3"/>
    <n v="77"/>
    <s v="Romania"/>
    <n v="32"/>
    <s v="Ministry of Environment and Climate Change"/>
    <n v="2019000335"/>
    <s v="2019MM4"/>
    <n v="998"/>
    <s v="Developing countries, unspecified"/>
    <n v="9998"/>
    <s v="Developing countries, unspecified"/>
    <s v="Shorthand for the Ramsar Conventionon Wetlands of International ImportanceEspecially as Waterfowl Habitat (UNEP)"/>
    <s v="Contribution to Shorthand for the Ramsar Conventionon Wetlands of International ImportanceEspecially as Waterfowl Habitat (UNEP)"/>
    <m/>
    <s v="15.c"/>
    <s v="NULL"/>
    <n v="41030"/>
    <s v="Biodiversity"/>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RON"/>
    <n v="40.598469999999999"/>
    <n v="9.5791774810060897"/>
    <n v="10.6890592759967"/>
    <n v="40.598469999999999"/>
    <n v="9.5791774810060897"/>
    <n v="10.6890592759967"/>
    <s v="NULL"/>
    <s v="NULL"/>
    <s v="NULL"/>
    <s v="NULL"/>
    <s v="NULL"/>
    <s v="NULL"/>
    <s v="NULL"/>
    <s v="NULL"/>
    <s v="NULL"/>
    <s v="NULL"/>
    <s v="NULL"/>
    <s v="NULL"/>
    <s v="CRS-TOSSD"/>
    <n v="10"/>
  </r>
  <r>
    <x v="3"/>
    <n v="77"/>
    <s v="Romania"/>
    <n v="32"/>
    <s v="Ministry of Environment and Climate Change"/>
    <n v="2019000336"/>
    <s v="2019MM13"/>
    <n v="998"/>
    <s v="Developing countries, unspecified"/>
    <n v="9998"/>
    <s v="Developing countries, unspecified"/>
    <s v="International Convention for the Regulation of Whaling (ICRW)- UNEP"/>
    <s v="International Convention for the Regulation of Whaling (ICRW)- UNEP"/>
    <m/>
    <s v="15.c"/>
    <s v="NULL"/>
    <n v="41030"/>
    <s v="Biodiversity"/>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RON"/>
    <n v="39.270240000000001"/>
    <n v="9.2657826435751005"/>
    <n v="10.3393532599287"/>
    <n v="39.270240000000001"/>
    <n v="9.2657826435751005"/>
    <n v="10.3393532599287"/>
    <s v="NULL"/>
    <s v="NULL"/>
    <s v="NULL"/>
    <s v="NULL"/>
    <s v="NULL"/>
    <s v="NULL"/>
    <s v="NULL"/>
    <s v="NULL"/>
    <s v="NULL"/>
    <s v="NULL"/>
    <s v="NULL"/>
    <s v="NULL"/>
    <s v="CRS-TOSSD"/>
    <n v="10"/>
  </r>
  <r>
    <x v="3"/>
    <n v="77"/>
    <s v="Romania"/>
    <n v="32"/>
    <s v="Ministry of Environment and Climate Change"/>
    <n v="2019000337"/>
    <s v="2019MM21"/>
    <n v="998"/>
    <s v="Developing countries, unspecified"/>
    <n v="9998"/>
    <s v="Developing countries, unspecified"/>
    <s v="United Nations Environment Programme"/>
    <s v="NULL"/>
    <m/>
    <s v="NULL"/>
    <s v="NULL"/>
    <n v="99810"/>
    <s v="Sectors not specified"/>
    <n v="998"/>
    <x v="1"/>
    <s v="NULL"/>
    <s v="NULL"/>
    <s v="NULL"/>
    <s v="NULL"/>
    <s v="NULL"/>
    <s v="NULL"/>
    <s v="NULL"/>
    <s v="NULL"/>
    <s v="NULL"/>
    <n v="110"/>
    <s v="Standard grant"/>
    <s v="NULL"/>
    <s v="NULL"/>
    <n v="1"/>
    <m/>
    <s v="NULL"/>
    <m/>
    <s v="NULL"/>
    <s v="RON"/>
    <s v="NULL"/>
    <s v="NULL"/>
    <s v="NULL"/>
    <n v="9.9948200000000007"/>
    <n v="2.3582700202916298"/>
    <n v="2.6315086118496001"/>
    <s v="NULL"/>
    <s v="NULL"/>
    <s v="NULL"/>
    <s v="NULL"/>
    <s v="NULL"/>
    <s v="NULL"/>
    <s v="NULL"/>
    <s v="NULL"/>
    <s v="NULL"/>
    <s v="NULL"/>
    <s v="NULL"/>
    <s v="NULL"/>
    <s v="TOSSD"/>
    <s v="NULL"/>
  </r>
  <r>
    <x v="3"/>
    <n v="77"/>
    <s v="Romania"/>
    <n v="32"/>
    <s v="Ministry of Environment and Climate Change"/>
    <n v="2019000338"/>
    <s v="2019MM14"/>
    <n v="998"/>
    <s v="Developing countries, unspecified"/>
    <n v="9998"/>
    <s v="Developing countries, unspecified"/>
    <s v="Shorthand for the UNECE Convention on Access to Information, Public Participation in Decision-making and Access to Justice inEnvironmental Matters"/>
    <s v="Shorthand for the UNECE Convention on Access to Information, Public Participation in Decision-making and Access to Justice inEnvironmental Matters (AARHUS Convention)"/>
    <m/>
    <n v="16.7"/>
    <s v="NULL"/>
    <n v="99810"/>
    <s v="Sectors not specified"/>
    <n v="998"/>
    <x v="1"/>
    <s v="NULL"/>
    <s v="NULL"/>
    <s v="NULL"/>
    <s v="NULL"/>
    <s v="United Nations Environment Programme"/>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RON"/>
    <n v="2.0940500000000002"/>
    <n v="0.49408947194563702"/>
    <n v="0.55133665325074999"/>
    <n v="2.0940500000000002"/>
    <n v="0.49408947194563702"/>
    <n v="0.55133665325074999"/>
    <s v="NULL"/>
    <s v="NULL"/>
    <s v="NULL"/>
    <s v="NULL"/>
    <s v="NULL"/>
    <s v="NULL"/>
    <s v="NULL"/>
    <s v="NULL"/>
    <s v="NULL"/>
    <s v="NULL"/>
    <s v="NULL"/>
    <s v="NULL"/>
    <s v="CRS-TOSSD"/>
    <n v="10"/>
  </r>
  <r>
    <x v="3"/>
    <n v="77"/>
    <s v="Romania"/>
    <n v="32"/>
    <s v="Ministry of Environment and Climate Change"/>
    <n v="2019000339"/>
    <s v="2019MM17"/>
    <n v="998"/>
    <s v="Developing countries, unspecified"/>
    <n v="9998"/>
    <s v="Developing countries, unspecified"/>
    <s v="Protocol on Pollutant Release and Transfer Register on AARHUS CONVENTION- UNEP"/>
    <s v="Contribution to Protocol on Pollutant Release and Transfer Register on AARHUS CONVENTION- UNEP"/>
    <m/>
    <n v="12.4"/>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RON"/>
    <n v="2.0970499999999999"/>
    <n v="0.494797319616819"/>
    <n v="0.55212651498268195"/>
    <n v="2.0970499999999999"/>
    <n v="0.494797319616819"/>
    <n v="0.55212651498268195"/>
    <s v="NULL"/>
    <s v="NULL"/>
    <s v="NULL"/>
    <s v="NULL"/>
    <s v="NULL"/>
    <s v="NULL"/>
    <s v="NULL"/>
    <s v="NULL"/>
    <s v="NULL"/>
    <s v="NULL"/>
    <s v="NULL"/>
    <s v="NULL"/>
    <s v="CRS-TOSSD"/>
    <n v="10"/>
  </r>
  <r>
    <x v="3"/>
    <n v="77"/>
    <s v="Romania"/>
    <n v="32"/>
    <s v="Ministry of Environment and Climate Change"/>
    <n v="2019000340"/>
    <s v="2019MM12"/>
    <n v="998"/>
    <s v="Developing countries, unspecified"/>
    <n v="9998"/>
    <s v="Developing countries, unspecified"/>
    <s v="Convention on the Transboundary Effects of Industrial Accidents- UNECE"/>
    <s v="Convention on the Transboundary Effects of Industrial Accidents- UNECE"/>
    <m/>
    <n v="12.4"/>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conomic Commission for Europe (extrabudgetary contributions only)"/>
    <n v="41314"/>
    <s v="United Nations Economic Commission for Europe (extrabudgetary contributions only)"/>
    <n v="41000"/>
    <s v="United Nations (UN) agency, fund or commission"/>
    <n v="110"/>
    <s v="Standard grant"/>
    <s v="B03"/>
    <s v="Contributions to specific purpose programmes and funds managed by implementing partners (excluding self-benefit)"/>
    <n v="2"/>
    <m/>
    <s v="NULL"/>
    <m/>
    <s v="NULL"/>
    <s v="RON"/>
    <n v="42.012450000000001"/>
    <n v="9.9128049643716594"/>
    <n v="11.061342173235801"/>
    <n v="42.012450000000001"/>
    <n v="9.9128049643716594"/>
    <n v="11.061342173235801"/>
    <s v="NULL"/>
    <s v="NULL"/>
    <s v="NULL"/>
    <s v="NULL"/>
    <s v="NULL"/>
    <s v="NULL"/>
    <s v="NULL"/>
    <s v="NULL"/>
    <s v="NULL"/>
    <s v="NULL"/>
    <s v="NULL"/>
    <s v="NULL"/>
    <s v="CRS-TOSSD"/>
    <n v="10"/>
  </r>
  <r>
    <x v="3"/>
    <n v="77"/>
    <s v="Romania"/>
    <n v="32"/>
    <s v="Ministry of Environment and Climate Change"/>
    <n v="2019000341"/>
    <s v="2019MM9"/>
    <n v="998"/>
    <s v="Developing countries, unspecified"/>
    <n v="9998"/>
    <s v="Developing countries, unspecified"/>
    <s v="Convention on Environmental Imparct Assessment- (ESPOO/EIA Convention)"/>
    <s v="Contribution to Convention on Environmental Imparct Assessment- (ESPOO/EIA Convention)"/>
    <m/>
    <n v="12.4"/>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conomic Commission for Europe (extrabudgetary contributions only)"/>
    <n v="41314"/>
    <s v="United Nations Economic Commission for Europe (extrabudgetary contributions only)"/>
    <n v="41000"/>
    <s v="United Nations (UN) agency, fund or commission"/>
    <n v="110"/>
    <s v="Standard grant"/>
    <s v="B03"/>
    <s v="Contributions to specific purpose programmes and funds managed by implementing partners (excluding self-benefit)"/>
    <n v="2"/>
    <m/>
    <s v="NULL"/>
    <m/>
    <s v="NULL"/>
    <s v="RON"/>
    <n v="18.936969999999999"/>
    <n v="4.4681633712425102"/>
    <n v="4.9858626405815798"/>
    <n v="18.936969999999999"/>
    <n v="4.4681633712425102"/>
    <n v="4.9858626405815798"/>
    <s v="NULL"/>
    <s v="NULL"/>
    <s v="NULL"/>
    <s v="NULL"/>
    <s v="NULL"/>
    <s v="NULL"/>
    <s v="NULL"/>
    <s v="NULL"/>
    <s v="NULL"/>
    <s v="NULL"/>
    <s v="NULL"/>
    <s v="NULL"/>
    <s v="CRS-TOSSD"/>
    <n v="10"/>
  </r>
  <r>
    <x v="3"/>
    <n v="77"/>
    <s v="Romania"/>
    <n v="32"/>
    <s v="Ministry of Environment and Climate Change"/>
    <n v="2019000342"/>
    <s v="2019MM10"/>
    <n v="998"/>
    <s v="Developing countries, unspecified"/>
    <n v="9998"/>
    <s v="Developing countries, unspecified"/>
    <s v="Stockholm Convention on Persistent Organic Pollutants- UNEP"/>
    <s v="Stockholm Convention on Persistent Organic Pollutants- UNEP"/>
    <m/>
    <n v="12.4"/>
    <s v="NULL"/>
    <n v="41030"/>
    <s v="Biodiversity"/>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RON"/>
    <n v="48.497250000000001"/>
    <n v="11.4428884903969"/>
    <n v="12.7687072929801"/>
    <n v="48.497250000000001"/>
    <n v="11.4428884903969"/>
    <n v="12.7687072929801"/>
    <s v="NULL"/>
    <s v="NULL"/>
    <s v="NULL"/>
    <s v="NULL"/>
    <s v="NULL"/>
    <s v="NULL"/>
    <s v="NULL"/>
    <s v="NULL"/>
    <s v="NULL"/>
    <s v="NULL"/>
    <s v="NULL"/>
    <s v="NULL"/>
    <s v="CRS-TOSSD"/>
    <n v="10"/>
  </r>
  <r>
    <x v="3"/>
    <n v="77"/>
    <s v="Romania"/>
    <n v="32"/>
    <s v="Ministry of Environment and Climate Change"/>
    <n v="2019000343"/>
    <s v="2019MM15"/>
    <n v="998"/>
    <s v="Developing countries, unspecified"/>
    <n v="9998"/>
    <s v="Developing countries, unspecified"/>
    <s v="Vienna Convention for the Protection of the Ozone Layer- UNEP"/>
    <s v="Vienna Convention for the Protection of the Ozone Layer- UNEP"/>
    <m/>
    <n v="12.4"/>
    <s v="NULL"/>
    <n v="41020"/>
    <s v="Biosphere protection"/>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RON"/>
    <n v="6.9489599999999996"/>
    <n v="1.6396017177103499"/>
    <n v="1.8295725269087799"/>
    <n v="6.9489599999999996"/>
    <n v="1.6396017177103499"/>
    <n v="1.8295725269087799"/>
    <s v="NULL"/>
    <s v="NULL"/>
    <s v="NULL"/>
    <s v="NULL"/>
    <s v="NULL"/>
    <s v="NULL"/>
    <s v="NULL"/>
    <s v="NULL"/>
    <s v="NULL"/>
    <s v="NULL"/>
    <s v="NULL"/>
    <s v="NULL"/>
    <s v="CRS-TOSSD"/>
    <n v="10"/>
  </r>
  <r>
    <x v="3"/>
    <n v="77"/>
    <s v="Romania"/>
    <n v="32"/>
    <s v="Ministry of Environment and Climate Change"/>
    <n v="2019000344"/>
    <s v="2019MM16"/>
    <n v="998"/>
    <s v="Developing countries, unspecified"/>
    <n v="9998"/>
    <s v="Developing countries, unspecified"/>
    <s v="Convention on Long-Range Transboundary Air Pollution (CLRTAP)- UNEP"/>
    <s v="Convention on Long-Range Transboundary Air Pollution (CLRTAP)- UNEP"/>
    <m/>
    <n v="12.4"/>
    <s v="NULL"/>
    <n v="41020"/>
    <s v="Biosphere protection"/>
    <n v="410"/>
    <x v="10"/>
    <n v="8412"/>
    <s v="Regulation of the activities of providing health care, education, cultural services and other social services, excluding social security"/>
    <s v="O"/>
    <s v="Public administration and defence; compulsory social security"/>
    <s v="United Nations Environment Programme"/>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RON"/>
    <n v="44.531509999999997"/>
    <n v="10.507175215893501"/>
    <n v="11.7245785380494"/>
    <n v="44.531509999999997"/>
    <n v="10.507175215893501"/>
    <n v="11.7245785380494"/>
    <s v="NULL"/>
    <s v="NULL"/>
    <s v="NULL"/>
    <s v="NULL"/>
    <s v="NULL"/>
    <s v="NULL"/>
    <s v="NULL"/>
    <s v="NULL"/>
    <s v="NULL"/>
    <s v="NULL"/>
    <s v="NULL"/>
    <s v="NULL"/>
    <s v="CRS-TOSSD"/>
    <n v="10"/>
  </r>
  <r>
    <x v="3"/>
    <n v="77"/>
    <s v="Romania"/>
    <n v="1"/>
    <s v="Ministry of Foreign Affairs"/>
    <n v="2019000345"/>
    <s v="2019MAE31"/>
    <n v="998"/>
    <s v="Developing countries, unspecified"/>
    <n v="9998"/>
    <s v="Developing countries, unspecified"/>
    <s v="Core contribution to the budget of the Council of Europe"/>
    <s v="NULL"/>
    <m/>
    <s v="NULL"/>
    <s v="NULL"/>
    <n v="99810"/>
    <s v="Sectors not specified"/>
    <n v="998"/>
    <x v="1"/>
    <s v="NULL"/>
    <s v="NULL"/>
    <s v="NULL"/>
    <s v="NULL"/>
    <s v="Council of Europe"/>
    <n v="47138"/>
    <s v="Council of Europe"/>
    <n v="47000"/>
    <s v="Other multilateral institutions"/>
    <n v="110"/>
    <s v="Standard grant"/>
    <s v="B02"/>
    <s v="Core contributions to multilateral institutions"/>
    <n v="2"/>
    <m/>
    <s v="NULL"/>
    <m/>
    <s v="NULL"/>
    <s v="RON"/>
    <n v="2554.6245600000002"/>
    <n v="602.76168184606695"/>
    <n v="672.60005979922596"/>
    <n v="2554.6245600000002"/>
    <n v="602.76168184606695"/>
    <n v="672.60005979922596"/>
    <s v="NULL"/>
    <s v="NULL"/>
    <s v="NULL"/>
    <s v="NULL"/>
    <s v="NULL"/>
    <s v="NULL"/>
    <s v="NULL"/>
    <s v="NULL"/>
    <s v="NULL"/>
    <s v="NULL"/>
    <s v="NULL"/>
    <s v="NULL"/>
    <s v="CRS-TOSSD"/>
    <n v="10"/>
  </r>
  <r>
    <x v="3"/>
    <n v="77"/>
    <s v="Romania"/>
    <n v="1"/>
    <s v="Ministry of Foreign Affairs"/>
    <s v="2019000345_S"/>
    <s v="2019MAE31"/>
    <n v="998"/>
    <s v="Developing countries, unspecified"/>
    <n v="9998"/>
    <s v="Developing countries, unspecified"/>
    <s v="Core contribution to the budget of the Council of Europe/Non-ODA share"/>
    <s v="NULL"/>
    <m/>
    <s v="NULL"/>
    <s v="NULL"/>
    <n v="99810"/>
    <s v="Sectors not specified"/>
    <n v="998"/>
    <x v="1"/>
    <s v="NULL"/>
    <s v="NULL"/>
    <s v="NULL"/>
    <s v="NULL"/>
    <s v="Council of Europe"/>
    <n v="47138"/>
    <s v="Council of Europe"/>
    <n v="47000"/>
    <s v="Other multilateral institutions"/>
    <n v="110"/>
    <s v="Standard grant"/>
    <s v="B02"/>
    <s v="Core contributions to multilateral institutions"/>
    <n v="2"/>
    <m/>
    <s v="NULL"/>
    <m/>
    <s v="NULL"/>
    <s v="RON"/>
    <n v="3831.9368399999998"/>
    <n v="904.14252276909997"/>
    <n v="1008.90008969884"/>
    <n v="3831.9368399999998"/>
    <n v="904.14252276909997"/>
    <n v="1008.90008969884"/>
    <s v="NULL"/>
    <s v="NULL"/>
    <s v="NULL"/>
    <s v="NULL"/>
    <s v="NULL"/>
    <s v="NULL"/>
    <s v="NULL"/>
    <s v="NULL"/>
    <s v="NULL"/>
    <s v="NULL"/>
    <s v="NULL"/>
    <s v="NULL"/>
    <s v="TOSSD estimate"/>
    <n v="10"/>
  </r>
  <r>
    <x v="3"/>
    <n v="77"/>
    <s v="Romania"/>
    <n v="1"/>
    <s v="Ministry of Foreign Affairs"/>
    <n v="2019000346"/>
    <s v="2019MAE30"/>
    <n v="998"/>
    <s v="Developing countries, unspecified"/>
    <n v="9998"/>
    <s v="Developing countries, unspecified"/>
    <s v="Core contribution to UN budget - non-ODA eligible contribution"/>
    <s v="Core contribution to UN budget - non-ODA eligible contribution"/>
    <m/>
    <n v="17.16"/>
    <s v="NULL"/>
    <n v="99810"/>
    <s v="Sectors not specified"/>
    <n v="998"/>
    <x v="1"/>
    <s v="NULL"/>
    <s v="NULL"/>
    <s v="NULL"/>
    <s v="NULL"/>
    <s v="United Nations"/>
    <n v="41305"/>
    <s v="United Nations"/>
    <n v="41000"/>
    <s v="United Nations (UN) agency, fund or commission"/>
    <n v="110"/>
    <s v="Standard grant"/>
    <s v="B02"/>
    <s v="Core contributions to multilateral institutions"/>
    <n v="2"/>
    <m/>
    <s v="NULL"/>
    <m/>
    <s v="NULL"/>
    <s v="RON"/>
    <n v="12406.09007"/>
    <n v="2927.2073215044102"/>
    <n v="3266.3652630649499"/>
    <n v="12406.09007"/>
    <n v="2927.2073215044102"/>
    <n v="3266.3652630649499"/>
    <s v="NULL"/>
    <s v="NULL"/>
    <s v="NULL"/>
    <s v="NULL"/>
    <s v="NULL"/>
    <s v="NULL"/>
    <s v="NULL"/>
    <s v="NULL"/>
    <s v="NULL"/>
    <s v="NULL"/>
    <n v="0"/>
    <s v="NULL"/>
    <s v="TOSSD"/>
    <s v="NULL"/>
  </r>
  <r>
    <x v="3"/>
    <n v="77"/>
    <s v="Romania"/>
    <n v="8"/>
    <s v="Ministry of Labour, Family, Social Protection and Elderly"/>
    <n v="2019000348"/>
    <s v="2019MMPS1"/>
    <n v="998"/>
    <s v="Developing countries, unspecified"/>
    <n v="9998"/>
    <s v="Developing countries, unspecified"/>
    <s v="Core contribution to ILO - non ODA part"/>
    <s v="Core contribution to ILO - non ODA part"/>
    <m/>
    <n v="17.16"/>
    <s v="NULL"/>
    <n v="99810"/>
    <s v="Sectors not specified"/>
    <n v="998"/>
    <x v="1"/>
    <s v="NULL"/>
    <s v="NULL"/>
    <s v="NULL"/>
    <s v="NULL"/>
    <s v="International Labour Organisation - Assessed Contributions"/>
    <n v="41302"/>
    <s v="International Labour Organisation - Assessed Contributions"/>
    <n v="41000"/>
    <s v="United Nations (UN) agency, fund or commission"/>
    <n v="110"/>
    <s v="Standard grant"/>
    <s v="B02"/>
    <s v="Core contributions to multilateral institutions"/>
    <n v="2"/>
    <m/>
    <s v="NULL"/>
    <m/>
    <s v="NULL"/>
    <s v="RON"/>
    <n v="1042.82"/>
    <n v="246.05256948704599"/>
    <n v="274.56120376445"/>
    <n v="1042.82"/>
    <n v="246.05256948704599"/>
    <n v="274.56120376445"/>
    <s v="NULL"/>
    <s v="NULL"/>
    <s v="NULL"/>
    <s v="NULL"/>
    <s v="NULL"/>
    <s v="NULL"/>
    <s v="NULL"/>
    <s v="NULL"/>
    <s v="NULL"/>
    <s v="NULL"/>
    <n v="0"/>
    <s v="NULL"/>
    <s v="TOSSD"/>
    <s v="NULL"/>
  </r>
  <r>
    <x v="3"/>
    <n v="77"/>
    <s v="Romania"/>
    <n v="36"/>
    <s v="ROAID"/>
    <n v="2019000350"/>
    <s v="2019ANDR2"/>
    <n v="998"/>
    <s v="Developing countries, unspecified"/>
    <n v="9998"/>
    <s v="Developing countries, unspecified"/>
    <s v="Contribution to the general budget of the IAEA - non-ODA contribution"/>
    <s v="Contribution to the general budget of the IAEA - non-ODA contribution"/>
    <m/>
    <n v="17.16"/>
    <s v="NULL"/>
    <n v="99810"/>
    <s v="Sectors not specified"/>
    <n v="998"/>
    <x v="1"/>
    <s v="NULL"/>
    <s v="NULL"/>
    <s v="NULL"/>
    <s v="NULL"/>
    <s v="International Atomic Energy Agency - assessed contributions"/>
    <n v="41312"/>
    <s v="International Atomic Energy Agency - assessed contributions"/>
    <n v="41000"/>
    <s v="United Nations (UN) agency, fund or commission"/>
    <n v="110"/>
    <s v="Standard grant"/>
    <s v="B02"/>
    <s v="Core contributions to multilateral institutions"/>
    <n v="2"/>
    <m/>
    <s v="NULL"/>
    <m/>
    <s v="NULL"/>
    <s v="RON"/>
    <n v="425.62"/>
    <n v="100.424708602709"/>
    <n v="112.060316781636"/>
    <n v="425.62"/>
    <n v="100.424708602709"/>
    <n v="112.060316781636"/>
    <s v="NULL"/>
    <s v="NULL"/>
    <s v="NULL"/>
    <s v="NULL"/>
    <s v="NULL"/>
    <s v="NULL"/>
    <s v="NULL"/>
    <s v="NULL"/>
    <s v="NULL"/>
    <s v="NULL"/>
    <n v="0"/>
    <s v="NULL"/>
    <s v="TOSSD"/>
    <s v="NULL"/>
  </r>
  <r>
    <x v="3"/>
    <n v="77"/>
    <s v="Romania"/>
    <n v="32"/>
    <s v="Ministry of Environment and Climate Change"/>
    <n v="2019000353"/>
    <s v="2019MM9"/>
    <n v="998"/>
    <s v="Developing countries, unspecified"/>
    <n v="9998"/>
    <s v="Developing countries, unspecified"/>
    <s v="Convention on Environmental Imparct Assessment- (ESPOO/EIA Convention) Non ODA-eligible contribution"/>
    <s v="Convention on Environmental Imparct Assessment- (ESPOO/EIA Convention) Non ODA-eligible contribution"/>
    <m/>
    <n v="12.4"/>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conomic Commission for Europe (extrabudgetary contributions only)"/>
    <n v="41314"/>
    <s v="United Nations Economic Commission for Europe (extrabudgetary contributions only)"/>
    <n v="41000"/>
    <s v="United Nations (UN) agency, fund or commission"/>
    <n v="110"/>
    <s v="Standard grant"/>
    <s v="B03"/>
    <s v="Contributions to specific purpose programmes and funds managed by implementing partners (excluding self-benefit)"/>
    <n v="2"/>
    <m/>
    <s v="NULL"/>
    <m/>
    <s v="NULL"/>
    <s v="RON"/>
    <n v="2340.5300000000002"/>
    <n v="552.24623660988198"/>
    <n v="616.23169314628501"/>
    <n v="2340.5300000000002"/>
    <n v="552.24623660988198"/>
    <n v="616.23169314628501"/>
    <s v="NULL"/>
    <s v="NULL"/>
    <s v="NULL"/>
    <s v="NULL"/>
    <s v="NULL"/>
    <s v="NULL"/>
    <s v="NULL"/>
    <s v="NULL"/>
    <s v="NULL"/>
    <s v="NULL"/>
    <n v="0"/>
    <s v="NULL"/>
    <s v="TOSSD"/>
    <s v="NULL"/>
  </r>
  <r>
    <x v="3"/>
    <n v="77"/>
    <s v="Romania"/>
    <n v="32"/>
    <s v="Ministry of Environment and Climate Change"/>
    <n v="2019000354"/>
    <s v="2019MM12"/>
    <n v="998"/>
    <s v="Developing countries, unspecified"/>
    <n v="9998"/>
    <s v="Developing countries, unspecified"/>
    <s v="Convention on the Transboundary Effects of Industrial Accidents- UNECE Non-ODA-eligible contribution"/>
    <s v="Convention on the Transboundary Effects of Industrial Accidents- UNECE Non-ODA-eligible contribution"/>
    <m/>
    <n v="12.4"/>
    <s v="NULL"/>
    <n v="41010"/>
    <s v="Environmental policy and administrative management"/>
    <n v="410"/>
    <x v="10"/>
    <n v="8412"/>
    <s v="Regulation of the activities of providing health care, education, cultural services and other social services, excluding social security"/>
    <s v="O"/>
    <s v="Public administration and defence; compulsory social security"/>
    <s v="United Nations Economic Commission for Europe (extrabudgetary contributions only)"/>
    <n v="41314"/>
    <s v="United Nations Economic Commission for Europe (extrabudgetary contributions only)"/>
    <n v="41000"/>
    <s v="United Nations (UN) agency, fund or commission"/>
    <n v="110"/>
    <s v="Standard grant"/>
    <s v="B03"/>
    <s v="Contributions to specific purpose programmes and funds managed by implementing partners (excluding self-benefit)"/>
    <n v="2"/>
    <m/>
    <s v="NULL"/>
    <m/>
    <s v="NULL"/>
    <s v="RON"/>
    <n v="5192.55"/>
    <n v="1225.1781416639101"/>
    <n v="1367.13217871454"/>
    <n v="5192.55"/>
    <n v="1225.1781416639101"/>
    <n v="1367.13217871454"/>
    <s v="NULL"/>
    <s v="NULL"/>
    <s v="NULL"/>
    <s v="NULL"/>
    <s v="NULL"/>
    <s v="NULL"/>
    <s v="NULL"/>
    <s v="NULL"/>
    <s v="NULL"/>
    <s v="NULL"/>
    <n v="0"/>
    <s v="NULL"/>
    <s v="TOSSD"/>
    <s v="NULL"/>
  </r>
  <r>
    <x v="3"/>
    <n v="77"/>
    <s v="Romania"/>
    <n v="2"/>
    <s v="Ministry of Public Finance"/>
    <n v="2019000900"/>
    <s v="2019MFP5"/>
    <n v="998"/>
    <s v="Developing countries, unspecified"/>
    <n v="9998"/>
    <s v="Developing countries, unspecified"/>
    <s v="Romania's contribution to the European Union budget - Development share of the budget"/>
    <s v="NULL"/>
    <m/>
    <s v="NULL"/>
    <s v="NULL"/>
    <n v="99810"/>
    <s v="Sectors not specified"/>
    <n v="998"/>
    <x v="1"/>
    <s v="NULL"/>
    <s v="NULL"/>
    <s v="NULL"/>
    <s v="NULL"/>
    <s v="European Commission - Development Share of Budget"/>
    <n v="42001"/>
    <s v="European Commission - Development Share of Budget"/>
    <n v="42000"/>
    <s v="European Union Institutions"/>
    <n v="110"/>
    <s v="Standard grant"/>
    <s v="B02"/>
    <s v="Core contributions to multilateral institutions"/>
    <n v="2"/>
    <m/>
    <s v="NULL"/>
    <m/>
    <s v="NULL"/>
    <s v="RON"/>
    <n v="585750.23100000003"/>
    <n v="138207.31230239299"/>
    <n v="154220.56397908099"/>
    <n v="585750.23100000003"/>
    <n v="138207.31230239299"/>
    <n v="154220.56397908099"/>
    <s v="NULL"/>
    <s v="NULL"/>
    <s v="NULL"/>
    <s v="NULL"/>
    <s v="NULL"/>
    <s v="NULL"/>
    <s v="NULL"/>
    <s v="NULL"/>
    <s v="NULL"/>
    <s v="NULL"/>
    <s v="NULL"/>
    <s v="NULL"/>
    <s v="CRS-TOSSD"/>
    <n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5E9732B-C687-49A5-A2F8-E32ADC295EA2}" name="PivotTable1" cacheId="17"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22" firstHeaderRow="1" firstDataRow="1" firstDataCol="1" rowPageCount="1" colPageCount="1"/>
  <pivotFields count="59">
    <pivotField axis="axisPage" showAll="0">
      <items count="5">
        <item x="3"/>
        <item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2">
        <item x="12"/>
        <item x="3"/>
        <item x="0"/>
        <item x="11"/>
        <item x="15"/>
        <item x="2"/>
        <item x="18"/>
        <item x="10"/>
        <item x="6"/>
        <item x="4"/>
        <item x="7"/>
        <item x="19"/>
        <item x="9"/>
        <item x="5"/>
        <item x="20"/>
        <item x="13"/>
        <item x="16"/>
        <item x="14"/>
        <item x="17"/>
        <item x="1"/>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9"/>
  </rowFields>
  <rowItems count="19">
    <i>
      <x/>
    </i>
    <i>
      <x v="1"/>
    </i>
    <i>
      <x v="2"/>
    </i>
    <i>
      <x v="3"/>
    </i>
    <i>
      <x v="4"/>
    </i>
    <i>
      <x v="5"/>
    </i>
    <i>
      <x v="7"/>
    </i>
    <i>
      <x v="8"/>
    </i>
    <i>
      <x v="9"/>
    </i>
    <i>
      <x v="10"/>
    </i>
    <i>
      <x v="12"/>
    </i>
    <i>
      <x v="13"/>
    </i>
    <i>
      <x v="15"/>
    </i>
    <i>
      <x v="16"/>
    </i>
    <i>
      <x v="17"/>
    </i>
    <i>
      <x v="18"/>
    </i>
    <i>
      <x v="19"/>
    </i>
    <i>
      <x v="20"/>
    </i>
    <i t="grand">
      <x/>
    </i>
  </rowItems>
  <colItems count="1">
    <i/>
  </colItems>
  <pageFields count="1">
    <pageField fld="0" item="3" hier="-1"/>
  </pageFields>
  <dataFields count="1">
    <dataField name="Sum of usd_disbursement" fld="43" baseField="36" baseItem="8" numFmtId="2"/>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ECD22BB-22FE-4857-85FB-5BC0373F21AC}" name="Table1" displayName="Table1" ref="A1:BG1504" totalsRowShown="0">
  <autoFilter ref="A1:BG1504" xr:uid="{DECD22BB-22FE-4857-85FB-5BC0373F21AC}"/>
  <tableColumns count="59">
    <tableColumn id="1" xr3:uid="{82673F01-5E78-47C1-8A0D-8DEE228BA6C2}" name="Reporting year"/>
    <tableColumn id="2" xr3:uid="{AFF1AED5-171B-4C44-BDCA-3B9F0BB7297F}" name="Provider - code"/>
    <tableColumn id="3" xr3:uid="{62335478-1C53-40BF-A201-372C023C7F3E}" name="Provider - label"/>
    <tableColumn id="4" xr3:uid="{25881E74-C2D4-4A26-A553-9C834B92ED46}" name="Agency - code"/>
    <tableColumn id="5" xr3:uid="{C3260C94-1FC1-4550-BA48-58DE1A5D9AF7}" name="Agency - label"/>
    <tableColumn id="6" xr3:uid="{E48F345B-D881-4E25-9F7A-B56CAB671ABE}" name="TOSSD ID number"/>
    <tableColumn id="7" xr3:uid="{F2382168-04BF-41E2-86C5-2C789B8EE133}" name="Project number"/>
    <tableColumn id="8" xr3:uid="{92D11BAD-2526-40C5-B003-1958C37E4285}" name="Recipient - code"/>
    <tableColumn id="9" xr3:uid="{DF6AF89A-88FC-4475-B514-1D5B622E232E}" name="Recipient - label"/>
    <tableColumn id="10" xr3:uid="{E32F7181-231E-4ADB-9D44-D49B80C1EA97}" name="Region - code"/>
    <tableColumn id="11" xr3:uid="{3137313B-EAF7-45C5-86DD-8B96DF6C6B12}" name="Region - label"/>
    <tableColumn id="12" xr3:uid="{E5784C78-33BB-4542-8B5A-8D99C690207E}" name="Project title"/>
    <tableColumn id="13" xr3:uid="{43D24915-1E30-43B8-9CF0-AE9186C439A3}" name="Project description"/>
    <tableColumn id="14" xr3:uid="{E87FF66D-4A53-46C0-AC65-E51258BAFCD6}" name="External link"/>
    <tableColumn id="15" xr3:uid="{0DD0B70D-6001-444D-B281-769056799B74}" name="SDG focus"/>
    <tableColumn id="16" xr3:uid="{0F0E7A43-9815-443C-A37C-361A6A66BF2F}" name="Keywords"/>
    <tableColumn id="17" xr3:uid="{B6C3A7E0-014A-4BF7-8F23-F6F9C5CDDA46}" name="Purpose code"/>
    <tableColumn id="18" xr3:uid="{16891E33-1735-4ADA-B0A2-7EE7240AE22C}" name="Purpose code - label"/>
    <tableColumn id="19" xr3:uid="{C1109F51-8761-4624-8B12-3B7B64DD4C94}" name="Sector category - code"/>
    <tableColumn id="20" xr3:uid="{649B8C76-2925-4203-804A-FAC57C9BC0F0}" name="Sector category - label"/>
    <tableColumn id="21" xr3:uid="{AE5C5E3F-3FA9-4AE3-A0C6-2E5D406CA97F}" name="ISIC - code"/>
    <tableColumn id="22" xr3:uid="{7DCFF7B7-3670-4BF7-9A17-B2775D7C05CC}" name="ISIC - label"/>
    <tableColumn id="23" xr3:uid="{B55441EA-4435-4CEE-849C-AF2DCE480A0F}" name="ISIC category - code"/>
    <tableColumn id="24" xr3:uid="{AD690EB2-486D-4D11-B462-CCEB520525DF}" name="ISIC category - label"/>
    <tableColumn id="25" xr3:uid="{D10AD9A6-5B61-4676-A48C-89AFC901EA62}" name="Channel of delivery - name"/>
    <tableColumn id="26" xr3:uid="{E070DB5E-0E41-4279-9E45-09F1A14F4477}" name="Channel of delivery - code"/>
    <tableColumn id="27" xr3:uid="{CB8BCB75-FB33-42C8-8A07-170BB618326D}" name="Channel of delivery - label"/>
    <tableColumn id="28" xr3:uid="{D740BF4F-2087-4434-976A-37CD66DAC2E5}" name="Channel of delivery - category -- code"/>
    <tableColumn id="29" xr3:uid="{F4E0D8D0-E505-46C9-80A9-C0EA05A7EE67}" name="Channel of delivery - category -- label"/>
    <tableColumn id="30" xr3:uid="{B2E6E46C-8364-4ACA-93FA-A56DB54D6835}" name="Finance instrument - code"/>
    <tableColumn id="31" xr3:uid="{AC936CA7-7CEA-40F4-9544-FF2EF178E1B4}" name="Finance instrument - label"/>
    <tableColumn id="32" xr3:uid="{7DC5AA41-A160-4C64-8468-B5CDC81A397F}" name="Modality - code"/>
    <tableColumn id="33" xr3:uid="{8A84B1DD-D7C4-443F-A608-5C1804FBF2F0}" name="Modality - label"/>
    <tableColumn id="34" xr3:uid="{BC91FB22-F73F-4EF6-9DD4-483C4EC3621A}" name="Pillar"/>
    <tableColumn id="35" xr3:uid="{CE62AFEF-77B8-430C-98DB-3B5A84F5D051}" name="Financing arrangement - code"/>
    <tableColumn id="36" xr3:uid="{6E42D387-9AAA-4712-83A3-2104742AC530}" name="Financing arrangement - label"/>
    <tableColumn id="37" xr3:uid="{113A8E1C-AC15-4E97-8982-B5740222311F}" name="Framework of collaboration - code"/>
    <tableColumn id="38" xr3:uid="{F6A84D5B-6CDF-42BB-A35C-F0C043070F02}" name="Framework of collaboration - label"/>
    <tableColumn id="39" xr3:uid="{56B9EE70-CB65-45D5-8AB2-F11B43B84C69}" name="Currency"/>
    <tableColumn id="40" xr3:uid="{06CA31AF-8EC6-484A-B30E-E27329CD1D42}" name="Commitment"/>
    <tableColumn id="41" xr3:uid="{96509A17-5EEA-4F55-AFAB-7196EA8E1852}" name="USD_Commitment"/>
    <tableColumn id="42" xr3:uid="{3613C6C9-8448-4885-82D0-2AACCEF1B4D2}" name="USD_Commitment_defl"/>
    <tableColumn id="43" xr3:uid="{CF095B77-89E3-4119-BA2A-068FA2220E49}" name="Disbursement"/>
    <tableColumn id="44" xr3:uid="{E1B72756-6BA3-40BE-BC19-7DEAEBAD5AFF}" name="USD_Disbursement"/>
    <tableColumn id="45" xr3:uid="{B1811AB4-1AC2-48BB-A370-2D66AEC6D1DC}" name="USD_Disbursement_defl"/>
    <tableColumn id="46" xr3:uid="{C7DE6164-4CA0-4A00-A24A-321F735415FC}" name="Reflow"/>
    <tableColumn id="47" xr3:uid="{6295AB15-5736-4469-A814-8F2C2FF1D9AE}" name="USD_Reflow"/>
    <tableColumn id="48" xr3:uid="{F733D763-9E4B-44CA-97A8-D116054B2776}" name="USD_Reflow_defl"/>
    <tableColumn id="49" xr3:uid="{52305B09-1CC7-4972-87AE-FCFE89F97094}" name="Salary cost"/>
    <tableColumn id="50" xr3:uid="{3D4394A5-1040-4387-B9FC-EA93AA78003A}" name="PPP_Salary cost"/>
    <tableColumn id="51" xr3:uid="{D8A0B8CA-709C-42AA-9AEB-08CAB41EE3DC}" name="Concessionality"/>
    <tableColumn id="52" xr3:uid="{DE044685-8780-470A-9A35-E27BC613FAD8}" name="Maturity"/>
    <tableColumn id="53" xr3:uid="{8F05947E-3B54-45BF-92A9-C5B2C69194A4}" name="Amount mobilised"/>
    <tableColumn id="54" xr3:uid="{36D03E46-47BA-46BC-902F-19E14812A843}" name="USD_Amount mobilised"/>
    <tableColumn id="55" xr3:uid="{F3661CA5-3A75-4191-94FA-98836EE940B7}" name="USD Amount mobilised_defl"/>
    <tableColumn id="56" xr3:uid="{187A2333-81C6-4A8A-8CF7-6EF945BEAE29}" name="Mobilisation - leveraging mechanism"/>
    <tableColumn id="57" xr3:uid="{B4057EA8-D94C-4BC4-81B6-1FF4A8BCCE4E}" name="Mobilisation - origin"/>
    <tableColumn id="58" xr3:uid="{A32D2AC1-CA1A-4DFF-B664-F2F91A898992}" name="Source name"/>
    <tableColumn id="59" xr3:uid="{8EBAFBE8-11C8-4D7A-BAD6-48B0A8067106}" name="category"/>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A5182-C2D4-4BF0-906B-F8FAD9C4C7CA}">
  <sheetPr codeName="Sheet615"/>
  <dimension ref="B3:D24"/>
  <sheetViews>
    <sheetView tabSelected="1" workbookViewId="0">
      <selection activeCell="D30" sqref="D30"/>
    </sheetView>
  </sheetViews>
  <sheetFormatPr defaultColWidth="8.7109375" defaultRowHeight="12.75" x14ac:dyDescent="0.2"/>
  <cols>
    <col min="1" max="1" width="8.7109375" style="4"/>
    <col min="2" max="2" width="16.42578125" style="4" customWidth="1"/>
    <col min="3" max="3" width="37.42578125" style="4" customWidth="1"/>
    <col min="4" max="4" width="72.5703125" style="4" customWidth="1"/>
    <col min="5" max="16384" width="8.7109375" style="4"/>
  </cols>
  <sheetData>
    <row r="3" spans="2:4" ht="26.25" x14ac:dyDescent="0.4">
      <c r="D3" s="5" t="s">
        <v>1757</v>
      </c>
    </row>
    <row r="6" spans="2:4" ht="15" x14ac:dyDescent="0.2">
      <c r="C6" s="6" t="s">
        <v>1758</v>
      </c>
      <c r="D6" s="13" t="s">
        <v>5</v>
      </c>
    </row>
    <row r="7" spans="2:4" ht="15" x14ac:dyDescent="0.2">
      <c r="C7" s="7"/>
      <c r="D7" s="10"/>
    </row>
    <row r="8" spans="2:4" ht="15" x14ac:dyDescent="0.2">
      <c r="B8" s="8"/>
      <c r="C8" s="9" t="s">
        <v>1759</v>
      </c>
      <c r="D8" s="10" t="s">
        <v>1765</v>
      </c>
    </row>
    <row r="9" spans="2:4" ht="15" x14ac:dyDescent="0.2">
      <c r="C9" s="7"/>
      <c r="D9" s="10"/>
    </row>
    <row r="10" spans="2:4" ht="30" x14ac:dyDescent="0.2">
      <c r="B10" s="8"/>
      <c r="C10" s="11" t="s">
        <v>1760</v>
      </c>
      <c r="D10" s="14" t="s">
        <v>1766</v>
      </c>
    </row>
    <row r="11" spans="2:4" ht="15" x14ac:dyDescent="0.2">
      <c r="C11" s="7"/>
      <c r="D11" s="10"/>
    </row>
    <row r="12" spans="2:4" x14ac:dyDescent="0.2">
      <c r="C12" s="15" t="s">
        <v>1761</v>
      </c>
      <c r="D12" s="18" t="s">
        <v>4397</v>
      </c>
    </row>
    <row r="13" spans="2:4" x14ac:dyDescent="0.2">
      <c r="C13" s="16"/>
      <c r="D13" s="19"/>
    </row>
    <row r="14" spans="2:4" x14ac:dyDescent="0.2">
      <c r="C14" s="16"/>
      <c r="D14" s="19"/>
    </row>
    <row r="15" spans="2:4" x14ac:dyDescent="0.2">
      <c r="C15" s="16"/>
      <c r="D15" s="19"/>
    </row>
    <row r="16" spans="2:4" x14ac:dyDescent="0.2">
      <c r="C16" s="16"/>
      <c r="D16" s="19"/>
    </row>
    <row r="17" spans="3:4" x14ac:dyDescent="0.2">
      <c r="C17" s="16"/>
      <c r="D17" s="19"/>
    </row>
    <row r="18" spans="3:4" x14ac:dyDescent="0.2">
      <c r="C18" s="17"/>
      <c r="D18" s="20"/>
    </row>
    <row r="19" spans="3:4" ht="15" x14ac:dyDescent="0.2">
      <c r="C19" s="7"/>
      <c r="D19" s="10"/>
    </row>
    <row r="20" spans="3:4" ht="15" x14ac:dyDescent="0.2">
      <c r="C20" s="11" t="s">
        <v>1762</v>
      </c>
      <c r="D20" s="12" t="s">
        <v>1763</v>
      </c>
    </row>
    <row r="21" spans="3:4" ht="15" x14ac:dyDescent="0.2">
      <c r="C21" s="7"/>
      <c r="D21" s="10"/>
    </row>
    <row r="22" spans="3:4" ht="14.1" customHeight="1" x14ac:dyDescent="0.2">
      <c r="C22" s="15" t="s">
        <v>1764</v>
      </c>
      <c r="D22" s="21" t="s">
        <v>4398</v>
      </c>
    </row>
    <row r="23" spans="3:4" ht="28.15" customHeight="1" x14ac:dyDescent="0.2">
      <c r="C23" s="16"/>
      <c r="D23" s="22"/>
    </row>
    <row r="24" spans="3:4" ht="92.25" customHeight="1" x14ac:dyDescent="0.2">
      <c r="C24" s="17"/>
      <c r="D24" s="23"/>
    </row>
  </sheetData>
  <mergeCells count="4">
    <mergeCell ref="C12:C18"/>
    <mergeCell ref="D12:D18"/>
    <mergeCell ref="C22:C24"/>
    <mergeCell ref="D22:D2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G1504"/>
  <sheetViews>
    <sheetView workbookViewId="0">
      <selection sqref="A1:BG1504"/>
    </sheetView>
  </sheetViews>
  <sheetFormatPr defaultRowHeight="15" x14ac:dyDescent="0.25"/>
  <cols>
    <col min="1" max="1" width="15.85546875" customWidth="1"/>
    <col min="2" max="2" width="16.28515625" customWidth="1"/>
    <col min="3" max="3" width="17" customWidth="1"/>
    <col min="4" max="5" width="15" customWidth="1"/>
    <col min="6" max="6" width="18.5703125" customWidth="1"/>
    <col min="7" max="7" width="20.42578125" customWidth="1"/>
    <col min="8" max="9" width="17" customWidth="1"/>
    <col min="10" max="10" width="15.42578125" customWidth="1"/>
    <col min="11" max="11" width="17.28515625" customWidth="1"/>
    <col min="12" max="12" width="23.7109375" customWidth="1"/>
    <col min="13" max="13" width="19.5703125" customWidth="1"/>
    <col min="14" max="15" width="13.85546875" customWidth="1"/>
    <col min="16" max="16" width="11.5703125" customWidth="1"/>
    <col min="17" max="17" width="15" customWidth="1"/>
    <col min="18" max="18" width="20.85546875" customWidth="1"/>
    <col min="19" max="20" width="22.42578125" customWidth="1"/>
    <col min="21" max="21" width="19.85546875" customWidth="1"/>
    <col min="22" max="22" width="27" customWidth="1"/>
    <col min="23" max="23" width="23.28515625" customWidth="1"/>
    <col min="24" max="24" width="30.7109375" customWidth="1"/>
    <col min="25" max="25" width="27.28515625" customWidth="1"/>
    <col min="26" max="26" width="34.7109375" customWidth="1"/>
    <col min="27" max="27" width="25.5703125" customWidth="1"/>
    <col min="28" max="29" width="35.42578125" customWidth="1"/>
    <col min="30" max="31" width="25.85546875" customWidth="1"/>
    <col min="32" max="32" width="25.5703125" customWidth="1"/>
    <col min="33" max="33" width="16.7109375" customWidth="1"/>
    <col min="34" max="34" width="14.7109375" customWidth="1"/>
    <col min="35" max="36" width="29" customWidth="1"/>
    <col min="37" max="38" width="33.28515625" customWidth="1"/>
    <col min="39" max="39" width="16.42578125" customWidth="1"/>
    <col min="40" max="40" width="14.7109375" customWidth="1"/>
    <col min="41" max="41" width="25.5703125" customWidth="1"/>
    <col min="42" max="42" width="23.7109375" customWidth="1"/>
    <col min="43" max="43" width="15.28515625" customWidth="1"/>
    <col min="44" max="44" width="20" customWidth="1"/>
    <col min="45" max="45" width="24.42578125" customWidth="1"/>
    <col min="46" max="46" width="19.5703125" customWidth="1"/>
    <col min="47" max="47" width="23.28515625" customWidth="1"/>
    <col min="48" max="48" width="18.140625" customWidth="1"/>
    <col min="49" max="49" width="17.42578125" customWidth="1"/>
    <col min="50" max="50" width="22" customWidth="1"/>
    <col min="51" max="51" width="16.5703125" customWidth="1"/>
    <col min="52" max="52" width="19.5703125" customWidth="1"/>
    <col min="53" max="53" width="24.140625" customWidth="1"/>
    <col min="54" max="54" width="23.85546875" customWidth="1"/>
    <col min="55" max="55" width="27.5703125" customWidth="1"/>
    <col min="56" max="56" width="35" customWidth="1"/>
    <col min="57" max="57" width="20.5703125" customWidth="1"/>
    <col min="58" max="58" width="14.42578125" customWidth="1"/>
    <col min="59" max="59" width="16.28515625" customWidth="1"/>
    <col min="60" max="60" width="10.85546875" customWidth="1"/>
    <col min="61" max="61" width="10.42578125" customWidth="1"/>
    <col min="62" max="62" width="18.85546875" customWidth="1"/>
    <col min="63" max="63" width="23" customWidth="1"/>
    <col min="64" max="64" width="28.140625" customWidth="1"/>
    <col min="65" max="65" width="13.7109375" customWidth="1"/>
    <col min="66" max="66" width="14.85546875" customWidth="1"/>
    <col min="67" max="67" width="14" customWidth="1"/>
    <col min="68" max="68" width="13.7109375" customWidth="1"/>
    <col min="71" max="71" width="10.7109375" customWidth="1"/>
    <col min="72" max="72" width="14" customWidth="1"/>
    <col min="73" max="73" width="19" customWidth="1"/>
  </cols>
  <sheetData>
    <row r="1" spans="1:59" x14ac:dyDescent="0.25">
      <c r="A1" t="s">
        <v>4399</v>
      </c>
      <c r="B1" t="s">
        <v>4400</v>
      </c>
      <c r="C1" t="s">
        <v>4401</v>
      </c>
      <c r="D1" t="s">
        <v>4402</v>
      </c>
      <c r="E1" t="s">
        <v>4403</v>
      </c>
      <c r="F1" t="s">
        <v>4404</v>
      </c>
      <c r="G1" t="s">
        <v>4405</v>
      </c>
      <c r="H1" t="s">
        <v>4406</v>
      </c>
      <c r="I1" t="s">
        <v>4407</v>
      </c>
      <c r="J1" t="s">
        <v>4408</v>
      </c>
      <c r="K1" t="s">
        <v>4409</v>
      </c>
      <c r="L1" t="s">
        <v>4410</v>
      </c>
      <c r="M1" t="s">
        <v>4411</v>
      </c>
      <c r="N1" t="s">
        <v>4412</v>
      </c>
      <c r="O1" t="s">
        <v>4413</v>
      </c>
      <c r="P1" t="s">
        <v>4414</v>
      </c>
      <c r="Q1" t="s">
        <v>4415</v>
      </c>
      <c r="R1" t="s">
        <v>4416</v>
      </c>
      <c r="S1" t="s">
        <v>4417</v>
      </c>
      <c r="T1" t="s">
        <v>4418</v>
      </c>
      <c r="U1" t="s">
        <v>4419</v>
      </c>
      <c r="V1" t="s">
        <v>4420</v>
      </c>
      <c r="W1" t="s">
        <v>4421</v>
      </c>
      <c r="X1" t="s">
        <v>4422</v>
      </c>
      <c r="Y1" t="s">
        <v>4423</v>
      </c>
      <c r="Z1" t="s">
        <v>4424</v>
      </c>
      <c r="AA1" t="s">
        <v>4425</v>
      </c>
      <c r="AB1" t="s">
        <v>4426</v>
      </c>
      <c r="AC1" t="s">
        <v>4427</v>
      </c>
      <c r="AD1" t="s">
        <v>4428</v>
      </c>
      <c r="AE1" t="s">
        <v>4429</v>
      </c>
      <c r="AF1" t="s">
        <v>4430</v>
      </c>
      <c r="AG1" t="s">
        <v>4431</v>
      </c>
      <c r="AH1" t="s">
        <v>4432</v>
      </c>
      <c r="AI1" t="s">
        <v>4433</v>
      </c>
      <c r="AJ1" t="s">
        <v>4434</v>
      </c>
      <c r="AK1" t="s">
        <v>4435</v>
      </c>
      <c r="AL1" t="s">
        <v>4436</v>
      </c>
      <c r="AM1" t="s">
        <v>4437</v>
      </c>
      <c r="AN1" t="s">
        <v>0</v>
      </c>
      <c r="AO1" t="s">
        <v>1</v>
      </c>
      <c r="AP1" t="s">
        <v>4438</v>
      </c>
      <c r="AQ1" t="s">
        <v>4439</v>
      </c>
      <c r="AR1" t="s">
        <v>4440</v>
      </c>
      <c r="AS1" t="s">
        <v>4441</v>
      </c>
      <c r="AT1" t="s">
        <v>4442</v>
      </c>
      <c r="AU1" t="s">
        <v>4443</v>
      </c>
      <c r="AV1" t="s">
        <v>4444</v>
      </c>
      <c r="AW1" t="s">
        <v>4445</v>
      </c>
      <c r="AX1" t="s">
        <v>4446</v>
      </c>
      <c r="AY1" t="s">
        <v>2</v>
      </c>
      <c r="AZ1" t="s">
        <v>3</v>
      </c>
      <c r="BA1" t="s">
        <v>4447</v>
      </c>
      <c r="BB1" t="s">
        <v>4448</v>
      </c>
      <c r="BC1" t="s">
        <v>4449</v>
      </c>
      <c r="BD1" t="s">
        <v>4450</v>
      </c>
      <c r="BE1" t="s">
        <v>4451</v>
      </c>
      <c r="BF1" t="s">
        <v>4452</v>
      </c>
      <c r="BG1" t="s">
        <v>4</v>
      </c>
    </row>
    <row r="2" spans="1:59" x14ac:dyDescent="0.25">
      <c r="A2">
        <v>2022</v>
      </c>
      <c r="B2">
        <v>77</v>
      </c>
      <c r="C2" t="s">
        <v>5</v>
      </c>
      <c r="D2">
        <v>31</v>
      </c>
      <c r="E2" t="s">
        <v>6</v>
      </c>
      <c r="F2">
        <v>2022000001</v>
      </c>
      <c r="G2" t="s">
        <v>7</v>
      </c>
      <c r="H2">
        <v>998</v>
      </c>
      <c r="I2" t="s">
        <v>8</v>
      </c>
      <c r="J2">
        <v>9998</v>
      </c>
      <c r="K2" t="s">
        <v>8</v>
      </c>
      <c r="L2" t="s">
        <v>13</v>
      </c>
      <c r="M2" t="s">
        <v>19</v>
      </c>
      <c r="O2">
        <v>17.16</v>
      </c>
      <c r="P2" t="s">
        <v>4453</v>
      </c>
      <c r="Q2">
        <v>25030</v>
      </c>
      <c r="R2" t="s">
        <v>14</v>
      </c>
      <c r="S2">
        <v>250</v>
      </c>
      <c r="T2" t="s">
        <v>15</v>
      </c>
      <c r="U2">
        <v>829</v>
      </c>
      <c r="V2" t="s">
        <v>16</v>
      </c>
      <c r="W2" t="s">
        <v>17</v>
      </c>
      <c r="X2" t="s">
        <v>18</v>
      </c>
      <c r="Y2" t="s">
        <v>9</v>
      </c>
      <c r="Z2">
        <v>47000</v>
      </c>
      <c r="AA2" t="s">
        <v>4453</v>
      </c>
      <c r="AB2" t="s">
        <v>4453</v>
      </c>
      <c r="AC2" t="s">
        <v>4453</v>
      </c>
      <c r="AD2">
        <v>110</v>
      </c>
      <c r="AE2" t="s">
        <v>10</v>
      </c>
      <c r="AF2" t="s">
        <v>11</v>
      </c>
      <c r="AG2" t="s">
        <v>12</v>
      </c>
      <c r="AH2">
        <v>2</v>
      </c>
      <c r="AJ2" t="s">
        <v>4453</v>
      </c>
      <c r="AL2" t="s">
        <v>4453</v>
      </c>
      <c r="AM2" t="s">
        <v>20</v>
      </c>
      <c r="AN2">
        <v>81.893699999999995</v>
      </c>
      <c r="AO2">
        <v>17.470656000000002</v>
      </c>
      <c r="AP2">
        <v>17.341127316565299</v>
      </c>
      <c r="AQ2">
        <v>81.893699999999995</v>
      </c>
      <c r="AR2">
        <v>17.470656000000002</v>
      </c>
      <c r="AS2">
        <v>17.341127316565299</v>
      </c>
      <c r="AT2" t="s">
        <v>4453</v>
      </c>
      <c r="AU2" t="s">
        <v>4453</v>
      </c>
      <c r="AV2" t="s">
        <v>4453</v>
      </c>
      <c r="AW2" t="s">
        <v>4453</v>
      </c>
      <c r="AX2" t="s">
        <v>4453</v>
      </c>
      <c r="AY2" t="s">
        <v>4453</v>
      </c>
      <c r="AZ2" t="s">
        <v>4453</v>
      </c>
      <c r="BA2" t="s">
        <v>4453</v>
      </c>
      <c r="BB2" t="s">
        <v>4453</v>
      </c>
      <c r="BC2" t="s">
        <v>4453</v>
      </c>
      <c r="BD2" t="s">
        <v>4453</v>
      </c>
      <c r="BE2" t="s">
        <v>4453</v>
      </c>
      <c r="BF2" t="s">
        <v>21</v>
      </c>
      <c r="BG2">
        <v>10</v>
      </c>
    </row>
    <row r="3" spans="1:59" x14ac:dyDescent="0.25">
      <c r="A3">
        <v>2022</v>
      </c>
      <c r="B3">
        <v>77</v>
      </c>
      <c r="C3" t="s">
        <v>5</v>
      </c>
      <c r="D3">
        <v>30</v>
      </c>
      <c r="E3" t="s">
        <v>22</v>
      </c>
      <c r="F3">
        <v>2022000002</v>
      </c>
      <c r="G3" t="s">
        <v>23</v>
      </c>
      <c r="H3">
        <v>998</v>
      </c>
      <c r="I3" t="s">
        <v>8</v>
      </c>
      <c r="J3">
        <v>9998</v>
      </c>
      <c r="K3" t="s">
        <v>8</v>
      </c>
      <c r="L3" t="s">
        <v>29</v>
      </c>
      <c r="M3" t="s">
        <v>29</v>
      </c>
      <c r="O3">
        <v>17.2</v>
      </c>
      <c r="P3" t="s">
        <v>4453</v>
      </c>
      <c r="Q3">
        <v>99810</v>
      </c>
      <c r="R3" t="s">
        <v>30</v>
      </c>
      <c r="S3">
        <v>998</v>
      </c>
      <c r="T3" t="s">
        <v>31</v>
      </c>
      <c r="U3" t="s">
        <v>4453</v>
      </c>
      <c r="V3" t="s">
        <v>4453</v>
      </c>
      <c r="W3" t="s">
        <v>4453</v>
      </c>
      <c r="X3" t="s">
        <v>4453</v>
      </c>
      <c r="Y3" t="s">
        <v>24</v>
      </c>
      <c r="Z3">
        <v>47080</v>
      </c>
      <c r="AA3" t="s">
        <v>25</v>
      </c>
      <c r="AB3">
        <v>47000</v>
      </c>
      <c r="AC3" t="s">
        <v>26</v>
      </c>
      <c r="AD3">
        <v>110</v>
      </c>
      <c r="AE3" t="s">
        <v>10</v>
      </c>
      <c r="AF3" t="s">
        <v>27</v>
      </c>
      <c r="AG3" t="s">
        <v>28</v>
      </c>
      <c r="AH3">
        <v>2</v>
      </c>
      <c r="AJ3" t="s">
        <v>4453</v>
      </c>
      <c r="AL3" t="s">
        <v>4453</v>
      </c>
      <c r="AM3" t="s">
        <v>20</v>
      </c>
      <c r="AN3">
        <v>52.015549999999998</v>
      </c>
      <c r="AO3">
        <v>11.096650666666701</v>
      </c>
      <c r="AP3">
        <v>11.0143793111212</v>
      </c>
      <c r="AQ3">
        <v>52.015549999999998</v>
      </c>
      <c r="AR3">
        <v>11.096650666666701</v>
      </c>
      <c r="AS3">
        <v>11.0143793111212</v>
      </c>
      <c r="AT3" t="s">
        <v>4453</v>
      </c>
      <c r="AU3" t="s">
        <v>4453</v>
      </c>
      <c r="AV3" t="s">
        <v>4453</v>
      </c>
      <c r="AW3" t="s">
        <v>4453</v>
      </c>
      <c r="AX3" t="s">
        <v>4453</v>
      </c>
      <c r="AY3" t="s">
        <v>4453</v>
      </c>
      <c r="AZ3" t="s">
        <v>4453</v>
      </c>
      <c r="BA3" t="s">
        <v>4453</v>
      </c>
      <c r="BB3" t="s">
        <v>4453</v>
      </c>
      <c r="BC3" t="s">
        <v>4453</v>
      </c>
      <c r="BD3" t="s">
        <v>4453</v>
      </c>
      <c r="BE3" t="s">
        <v>4453</v>
      </c>
      <c r="BF3" t="s">
        <v>32</v>
      </c>
      <c r="BG3" t="s">
        <v>4453</v>
      </c>
    </row>
    <row r="4" spans="1:59" x14ac:dyDescent="0.25">
      <c r="A4">
        <v>2022</v>
      </c>
      <c r="B4">
        <v>77</v>
      </c>
      <c r="C4" t="s">
        <v>5</v>
      </c>
      <c r="D4">
        <v>30</v>
      </c>
      <c r="E4" t="s">
        <v>22</v>
      </c>
      <c r="F4">
        <v>2022000003</v>
      </c>
      <c r="G4" t="s">
        <v>33</v>
      </c>
      <c r="H4">
        <v>998</v>
      </c>
      <c r="I4" t="s">
        <v>8</v>
      </c>
      <c r="J4">
        <v>9998</v>
      </c>
      <c r="K4" t="s">
        <v>8</v>
      </c>
      <c r="L4" t="s">
        <v>36</v>
      </c>
      <c r="M4" t="s">
        <v>36</v>
      </c>
      <c r="O4">
        <v>17.2</v>
      </c>
      <c r="P4" t="s">
        <v>4453</v>
      </c>
      <c r="Q4">
        <v>99810</v>
      </c>
      <c r="R4" t="s">
        <v>30</v>
      </c>
      <c r="S4">
        <v>998</v>
      </c>
      <c r="T4" t="s">
        <v>31</v>
      </c>
      <c r="U4" t="s">
        <v>4453</v>
      </c>
      <c r="V4" t="s">
        <v>4453</v>
      </c>
      <c r="W4" t="s">
        <v>4453</v>
      </c>
      <c r="X4" t="s">
        <v>4453</v>
      </c>
      <c r="Y4" t="s">
        <v>34</v>
      </c>
      <c r="Z4">
        <v>41301</v>
      </c>
      <c r="AA4" t="s">
        <v>34</v>
      </c>
      <c r="AB4">
        <v>41300</v>
      </c>
      <c r="AC4" t="s">
        <v>35</v>
      </c>
      <c r="AD4">
        <v>110</v>
      </c>
      <c r="AE4" t="s">
        <v>10</v>
      </c>
      <c r="AF4" t="s">
        <v>27</v>
      </c>
      <c r="AG4" t="s">
        <v>28</v>
      </c>
      <c r="AH4">
        <v>2</v>
      </c>
      <c r="AJ4" t="s">
        <v>4453</v>
      </c>
      <c r="AL4" t="s">
        <v>4453</v>
      </c>
      <c r="AM4" t="s">
        <v>20</v>
      </c>
      <c r="AN4">
        <v>3499.49197</v>
      </c>
      <c r="AO4">
        <v>746.55828693333297</v>
      </c>
      <c r="AP4">
        <v>741.02325081255105</v>
      </c>
      <c r="AQ4">
        <v>3499.49197</v>
      </c>
      <c r="AR4">
        <v>746.55828693333297</v>
      </c>
      <c r="AS4">
        <v>741.02325081255105</v>
      </c>
      <c r="AT4" t="s">
        <v>4453</v>
      </c>
      <c r="AU4" t="s">
        <v>4453</v>
      </c>
      <c r="AV4" t="s">
        <v>4453</v>
      </c>
      <c r="AW4" t="s">
        <v>4453</v>
      </c>
      <c r="AX4" t="s">
        <v>4453</v>
      </c>
      <c r="AY4" t="s">
        <v>4453</v>
      </c>
      <c r="AZ4" t="s">
        <v>4453</v>
      </c>
      <c r="BA4" t="s">
        <v>4453</v>
      </c>
      <c r="BB4" t="s">
        <v>4453</v>
      </c>
      <c r="BC4" t="s">
        <v>4453</v>
      </c>
      <c r="BD4" t="s">
        <v>4453</v>
      </c>
      <c r="BE4" t="s">
        <v>4453</v>
      </c>
      <c r="BF4" t="s">
        <v>21</v>
      </c>
      <c r="BG4">
        <v>10</v>
      </c>
    </row>
    <row r="5" spans="1:59" x14ac:dyDescent="0.25">
      <c r="A5">
        <v>2022</v>
      </c>
      <c r="B5">
        <v>77</v>
      </c>
      <c r="C5" t="s">
        <v>5</v>
      </c>
      <c r="D5">
        <v>30</v>
      </c>
      <c r="E5" t="s">
        <v>22</v>
      </c>
      <c r="F5">
        <v>2022000004</v>
      </c>
      <c r="G5" t="s">
        <v>33</v>
      </c>
      <c r="H5">
        <v>998</v>
      </c>
      <c r="I5" t="s">
        <v>8</v>
      </c>
      <c r="J5">
        <v>9998</v>
      </c>
      <c r="K5" t="s">
        <v>8</v>
      </c>
      <c r="L5" t="s">
        <v>36</v>
      </c>
      <c r="M5" t="s">
        <v>37</v>
      </c>
      <c r="O5">
        <v>17.2</v>
      </c>
      <c r="P5" t="s">
        <v>4453</v>
      </c>
      <c r="Q5">
        <v>99810</v>
      </c>
      <c r="R5" t="s">
        <v>30</v>
      </c>
      <c r="S5">
        <v>998</v>
      </c>
      <c r="T5" t="s">
        <v>31</v>
      </c>
      <c r="U5" t="s">
        <v>4453</v>
      </c>
      <c r="V5" t="s">
        <v>4453</v>
      </c>
      <c r="W5" t="s">
        <v>4453</v>
      </c>
      <c r="X5" t="s">
        <v>4453</v>
      </c>
      <c r="Y5" t="s">
        <v>34</v>
      </c>
      <c r="Z5">
        <v>41301</v>
      </c>
      <c r="AA5" t="s">
        <v>34</v>
      </c>
      <c r="AB5">
        <v>41300</v>
      </c>
      <c r="AC5" t="s">
        <v>35</v>
      </c>
      <c r="AD5">
        <v>110</v>
      </c>
      <c r="AE5" t="s">
        <v>10</v>
      </c>
      <c r="AF5" t="s">
        <v>27</v>
      </c>
      <c r="AG5" t="s">
        <v>28</v>
      </c>
      <c r="AH5">
        <v>2</v>
      </c>
      <c r="AJ5" t="s">
        <v>4453</v>
      </c>
      <c r="AL5" t="s">
        <v>4453</v>
      </c>
      <c r="AM5" t="s">
        <v>20</v>
      </c>
      <c r="AN5">
        <v>716.76342</v>
      </c>
      <c r="AO5">
        <v>152.90952960000001</v>
      </c>
      <c r="AP5">
        <v>151.77584749592199</v>
      </c>
      <c r="AQ5">
        <v>716.76342</v>
      </c>
      <c r="AR5">
        <v>152.90952960000001</v>
      </c>
      <c r="AS5">
        <v>151.77584749592199</v>
      </c>
      <c r="AT5" t="s">
        <v>4453</v>
      </c>
      <c r="AU5" t="s">
        <v>4453</v>
      </c>
      <c r="AV5" t="s">
        <v>4453</v>
      </c>
      <c r="AW5" t="s">
        <v>4453</v>
      </c>
      <c r="AX5" t="s">
        <v>4453</v>
      </c>
      <c r="AY5" t="s">
        <v>4453</v>
      </c>
      <c r="AZ5" t="s">
        <v>4453</v>
      </c>
      <c r="BA5" t="s">
        <v>4453</v>
      </c>
      <c r="BB5" t="s">
        <v>4453</v>
      </c>
      <c r="BC5" t="s">
        <v>4453</v>
      </c>
      <c r="BD5" t="s">
        <v>4453</v>
      </c>
      <c r="BE5" t="s">
        <v>4453</v>
      </c>
      <c r="BF5" t="s">
        <v>32</v>
      </c>
      <c r="BG5" t="s">
        <v>4453</v>
      </c>
    </row>
    <row r="6" spans="1:59" x14ac:dyDescent="0.25">
      <c r="A6">
        <v>2022</v>
      </c>
      <c r="B6">
        <v>77</v>
      </c>
      <c r="C6" t="s">
        <v>5</v>
      </c>
      <c r="D6">
        <v>30</v>
      </c>
      <c r="E6" t="s">
        <v>22</v>
      </c>
      <c r="F6">
        <v>2022000005</v>
      </c>
      <c r="G6" t="s">
        <v>38</v>
      </c>
      <c r="H6">
        <v>998</v>
      </c>
      <c r="I6" t="s">
        <v>8</v>
      </c>
      <c r="J6">
        <v>9998</v>
      </c>
      <c r="K6" t="s">
        <v>8</v>
      </c>
      <c r="L6" t="s">
        <v>40</v>
      </c>
      <c r="M6" t="s">
        <v>40</v>
      </c>
      <c r="O6">
        <v>17.2</v>
      </c>
      <c r="P6" t="s">
        <v>4453</v>
      </c>
      <c r="Q6">
        <v>99810</v>
      </c>
      <c r="R6" t="s">
        <v>30</v>
      </c>
      <c r="S6">
        <v>998</v>
      </c>
      <c r="T6" t="s">
        <v>31</v>
      </c>
      <c r="U6" t="s">
        <v>4453</v>
      </c>
      <c r="V6" t="s">
        <v>4453</v>
      </c>
      <c r="W6" t="s">
        <v>4453</v>
      </c>
      <c r="X6" t="s">
        <v>4453</v>
      </c>
      <c r="Y6" t="s">
        <v>39</v>
      </c>
      <c r="Z6">
        <v>47148</v>
      </c>
      <c r="AA6" t="s">
        <v>39</v>
      </c>
      <c r="AB6">
        <v>47000</v>
      </c>
      <c r="AC6" t="s">
        <v>26</v>
      </c>
      <c r="AD6">
        <v>110</v>
      </c>
      <c r="AE6" t="s">
        <v>10</v>
      </c>
      <c r="AF6" t="s">
        <v>27</v>
      </c>
      <c r="AG6" t="s">
        <v>28</v>
      </c>
      <c r="AH6">
        <v>2</v>
      </c>
      <c r="AJ6" t="s">
        <v>4453</v>
      </c>
      <c r="AL6" t="s">
        <v>4453</v>
      </c>
      <c r="AM6" t="s">
        <v>20</v>
      </c>
      <c r="AN6">
        <v>271.34733999999997</v>
      </c>
      <c r="AO6">
        <v>57.887432533333303</v>
      </c>
      <c r="AP6">
        <v>57.458251000398398</v>
      </c>
      <c r="AQ6">
        <v>271.34733999999997</v>
      </c>
      <c r="AR6">
        <v>57.887432533333303</v>
      </c>
      <c r="AS6">
        <v>57.458251000398398</v>
      </c>
      <c r="AT6" t="s">
        <v>4453</v>
      </c>
      <c r="AU6" t="s">
        <v>4453</v>
      </c>
      <c r="AV6" t="s">
        <v>4453</v>
      </c>
      <c r="AW6" t="s">
        <v>4453</v>
      </c>
      <c r="AX6" t="s">
        <v>4453</v>
      </c>
      <c r="AY6" t="s">
        <v>4453</v>
      </c>
      <c r="AZ6" t="s">
        <v>4453</v>
      </c>
      <c r="BA6" t="s">
        <v>4453</v>
      </c>
      <c r="BB6" t="s">
        <v>4453</v>
      </c>
      <c r="BC6" t="s">
        <v>4453</v>
      </c>
      <c r="BD6" t="s">
        <v>4453</v>
      </c>
      <c r="BE6" t="s">
        <v>4453</v>
      </c>
      <c r="BF6" t="s">
        <v>21</v>
      </c>
      <c r="BG6">
        <v>10</v>
      </c>
    </row>
    <row r="7" spans="1:59" x14ac:dyDescent="0.25">
      <c r="A7">
        <v>2022</v>
      </c>
      <c r="B7">
        <v>77</v>
      </c>
      <c r="C7" t="s">
        <v>5</v>
      </c>
      <c r="D7">
        <v>30</v>
      </c>
      <c r="E7" t="s">
        <v>22</v>
      </c>
      <c r="F7">
        <v>2022000006</v>
      </c>
      <c r="G7" t="s">
        <v>38</v>
      </c>
      <c r="H7">
        <v>998</v>
      </c>
      <c r="I7" t="s">
        <v>8</v>
      </c>
      <c r="J7">
        <v>9998</v>
      </c>
      <c r="K7" t="s">
        <v>8</v>
      </c>
      <c r="L7" t="s">
        <v>40</v>
      </c>
      <c r="M7" t="s">
        <v>41</v>
      </c>
      <c r="O7">
        <v>17.2</v>
      </c>
      <c r="P7" t="s">
        <v>4453</v>
      </c>
      <c r="Q7">
        <v>99810</v>
      </c>
      <c r="R7" t="s">
        <v>30</v>
      </c>
      <c r="S7">
        <v>998</v>
      </c>
      <c r="T7" t="s">
        <v>31</v>
      </c>
      <c r="U7" t="s">
        <v>4453</v>
      </c>
      <c r="V7" t="s">
        <v>4453</v>
      </c>
      <c r="W7" t="s">
        <v>4453</v>
      </c>
      <c r="X7" t="s">
        <v>4453</v>
      </c>
      <c r="Y7" t="s">
        <v>39</v>
      </c>
      <c r="Z7">
        <v>47148</v>
      </c>
      <c r="AA7" t="s">
        <v>39</v>
      </c>
      <c r="AB7">
        <v>47000</v>
      </c>
      <c r="AC7" t="s">
        <v>26</v>
      </c>
      <c r="AD7">
        <v>110</v>
      </c>
      <c r="AE7" t="s">
        <v>10</v>
      </c>
      <c r="AF7" t="s">
        <v>27</v>
      </c>
      <c r="AG7" t="s">
        <v>28</v>
      </c>
      <c r="AH7">
        <v>2</v>
      </c>
      <c r="AJ7" t="s">
        <v>4453</v>
      </c>
      <c r="AL7" t="s">
        <v>4453</v>
      </c>
      <c r="AM7" t="s">
        <v>20</v>
      </c>
      <c r="AN7">
        <v>173.48437000000001</v>
      </c>
      <c r="AO7">
        <v>37.0099989333333</v>
      </c>
      <c r="AP7">
        <v>36.735604174730398</v>
      </c>
      <c r="AQ7">
        <v>173.48437000000001</v>
      </c>
      <c r="AR7">
        <v>37.0099989333333</v>
      </c>
      <c r="AS7">
        <v>36.735604174730398</v>
      </c>
      <c r="AT7" t="s">
        <v>4453</v>
      </c>
      <c r="AU7" t="s">
        <v>4453</v>
      </c>
      <c r="AV7" t="s">
        <v>4453</v>
      </c>
      <c r="AW7" t="s">
        <v>4453</v>
      </c>
      <c r="AX7" t="s">
        <v>4453</v>
      </c>
      <c r="AY7" t="s">
        <v>4453</v>
      </c>
      <c r="AZ7" t="s">
        <v>4453</v>
      </c>
      <c r="BA7" t="s">
        <v>4453</v>
      </c>
      <c r="BB7" t="s">
        <v>4453</v>
      </c>
      <c r="BC7" t="s">
        <v>4453</v>
      </c>
      <c r="BD7" t="s">
        <v>4453</v>
      </c>
      <c r="BE7" t="s">
        <v>4453</v>
      </c>
      <c r="BF7" t="s">
        <v>32</v>
      </c>
      <c r="BG7" t="s">
        <v>4453</v>
      </c>
    </row>
    <row r="8" spans="1:59" x14ac:dyDescent="0.25">
      <c r="A8">
        <v>2022</v>
      </c>
      <c r="B8">
        <v>77</v>
      </c>
      <c r="C8" t="s">
        <v>5</v>
      </c>
      <c r="D8">
        <v>30</v>
      </c>
      <c r="E8" t="s">
        <v>22</v>
      </c>
      <c r="F8">
        <v>2022000007</v>
      </c>
      <c r="G8" t="s">
        <v>42</v>
      </c>
      <c r="H8">
        <v>998</v>
      </c>
      <c r="I8" t="s">
        <v>8</v>
      </c>
      <c r="J8">
        <v>9998</v>
      </c>
      <c r="K8" t="s">
        <v>8</v>
      </c>
      <c r="L8" t="s">
        <v>45</v>
      </c>
      <c r="M8" t="s">
        <v>45</v>
      </c>
      <c r="O8">
        <v>17.2</v>
      </c>
      <c r="P8" t="s">
        <v>4453</v>
      </c>
      <c r="Q8">
        <v>99810</v>
      </c>
      <c r="R8" t="s">
        <v>30</v>
      </c>
      <c r="S8">
        <v>998</v>
      </c>
      <c r="T8" t="s">
        <v>31</v>
      </c>
      <c r="U8" t="s">
        <v>4453</v>
      </c>
      <c r="V8" t="s">
        <v>4453</v>
      </c>
      <c r="W8" t="s">
        <v>4453</v>
      </c>
      <c r="X8" t="s">
        <v>4453</v>
      </c>
      <c r="Y8" t="s">
        <v>43</v>
      </c>
      <c r="Z8">
        <v>47036</v>
      </c>
      <c r="AA8" t="s">
        <v>44</v>
      </c>
      <c r="AB8">
        <v>47000</v>
      </c>
      <c r="AC8" t="s">
        <v>26</v>
      </c>
      <c r="AD8">
        <v>110</v>
      </c>
      <c r="AE8" t="s">
        <v>10</v>
      </c>
      <c r="AF8" t="s">
        <v>27</v>
      </c>
      <c r="AG8" t="s">
        <v>28</v>
      </c>
      <c r="AH8">
        <v>2</v>
      </c>
      <c r="AJ8" t="s">
        <v>4453</v>
      </c>
      <c r="AL8" t="s">
        <v>4453</v>
      </c>
      <c r="AM8" t="s">
        <v>20</v>
      </c>
      <c r="AN8">
        <v>255.75065000000001</v>
      </c>
      <c r="AO8">
        <v>54.560138666666703</v>
      </c>
      <c r="AP8">
        <v>54.155625926589302</v>
      </c>
      <c r="AQ8">
        <v>255.75065000000001</v>
      </c>
      <c r="AR8">
        <v>54.560138666666703</v>
      </c>
      <c r="AS8">
        <v>54.155625926589302</v>
      </c>
      <c r="AT8" t="s">
        <v>4453</v>
      </c>
      <c r="AU8" t="s">
        <v>4453</v>
      </c>
      <c r="AV8" t="s">
        <v>4453</v>
      </c>
      <c r="AW8" t="s">
        <v>4453</v>
      </c>
      <c r="AX8" t="s">
        <v>4453</v>
      </c>
      <c r="AY8" t="s">
        <v>4453</v>
      </c>
      <c r="AZ8" t="s">
        <v>4453</v>
      </c>
      <c r="BA8" t="s">
        <v>4453</v>
      </c>
      <c r="BB8" t="s">
        <v>4453</v>
      </c>
      <c r="BC8" t="s">
        <v>4453</v>
      </c>
      <c r="BD8" t="s">
        <v>4453</v>
      </c>
      <c r="BE8" t="s">
        <v>4453</v>
      </c>
      <c r="BF8" t="s">
        <v>21</v>
      </c>
      <c r="BG8">
        <v>10</v>
      </c>
    </row>
    <row r="9" spans="1:59" x14ac:dyDescent="0.25">
      <c r="A9">
        <v>2022</v>
      </c>
      <c r="B9">
        <v>77</v>
      </c>
      <c r="C9" t="s">
        <v>5</v>
      </c>
      <c r="D9">
        <v>28</v>
      </c>
      <c r="E9" t="s">
        <v>46</v>
      </c>
      <c r="F9">
        <v>2022000008</v>
      </c>
      <c r="G9" t="s">
        <v>47</v>
      </c>
      <c r="H9">
        <v>625</v>
      </c>
      <c r="I9" t="s">
        <v>48</v>
      </c>
      <c r="J9">
        <v>10007</v>
      </c>
      <c r="K9" t="s">
        <v>49</v>
      </c>
      <c r="O9" t="s">
        <v>55</v>
      </c>
      <c r="P9" t="s">
        <v>56</v>
      </c>
      <c r="Q9">
        <v>11420</v>
      </c>
      <c r="R9" t="s">
        <v>57</v>
      </c>
      <c r="S9">
        <v>110</v>
      </c>
      <c r="T9" t="s">
        <v>58</v>
      </c>
      <c r="U9">
        <v>8530</v>
      </c>
      <c r="V9" t="s">
        <v>57</v>
      </c>
      <c r="W9" t="s">
        <v>59</v>
      </c>
      <c r="X9" t="s">
        <v>58</v>
      </c>
      <c r="Z9">
        <v>0</v>
      </c>
      <c r="AB9">
        <v>0</v>
      </c>
      <c r="AD9">
        <v>110</v>
      </c>
      <c r="AE9" t="s">
        <v>10</v>
      </c>
      <c r="AF9" t="s">
        <v>53</v>
      </c>
      <c r="AG9" t="s">
        <v>54</v>
      </c>
      <c r="AH9">
        <v>1</v>
      </c>
      <c r="AJ9" t="s">
        <v>4453</v>
      </c>
      <c r="AL9" t="s">
        <v>4453</v>
      </c>
      <c r="AM9" t="s">
        <v>20</v>
      </c>
      <c r="AN9">
        <v>660.66600000000005</v>
      </c>
      <c r="AO9">
        <v>140.94208</v>
      </c>
      <c r="AP9">
        <v>139.897125416557</v>
      </c>
      <c r="AQ9">
        <v>660.66600000000005</v>
      </c>
      <c r="AR9">
        <v>140.94208</v>
      </c>
      <c r="AS9">
        <v>139.897125416557</v>
      </c>
      <c r="AT9" t="s">
        <v>4453</v>
      </c>
      <c r="AU9" t="s">
        <v>4453</v>
      </c>
      <c r="AV9" t="s">
        <v>4453</v>
      </c>
      <c r="AW9" t="s">
        <v>4453</v>
      </c>
      <c r="AX9" t="s">
        <v>4453</v>
      </c>
      <c r="AY9" t="s">
        <v>4453</v>
      </c>
      <c r="AZ9" t="s">
        <v>4453</v>
      </c>
      <c r="BA9" t="s">
        <v>4453</v>
      </c>
      <c r="BB9" t="s">
        <v>4453</v>
      </c>
      <c r="BC9" t="s">
        <v>4453</v>
      </c>
      <c r="BD9" t="s">
        <v>4453</v>
      </c>
      <c r="BE9" t="s">
        <v>4453</v>
      </c>
      <c r="BF9" t="s">
        <v>21</v>
      </c>
      <c r="BG9">
        <v>10</v>
      </c>
    </row>
    <row r="10" spans="1:59" x14ac:dyDescent="0.25">
      <c r="A10">
        <v>2022</v>
      </c>
      <c r="B10">
        <v>77</v>
      </c>
      <c r="C10" t="s">
        <v>5</v>
      </c>
      <c r="D10">
        <v>28</v>
      </c>
      <c r="E10" t="s">
        <v>46</v>
      </c>
      <c r="F10">
        <v>2022000009</v>
      </c>
      <c r="G10" t="s">
        <v>60</v>
      </c>
      <c r="H10">
        <v>236</v>
      </c>
      <c r="I10" t="s">
        <v>61</v>
      </c>
      <c r="J10">
        <v>10001</v>
      </c>
      <c r="K10" t="s">
        <v>62</v>
      </c>
      <c r="L10" t="s">
        <v>63</v>
      </c>
      <c r="M10" t="s">
        <v>64</v>
      </c>
      <c r="O10" t="s">
        <v>55</v>
      </c>
      <c r="P10" t="s">
        <v>56</v>
      </c>
      <c r="Q10">
        <v>11420</v>
      </c>
      <c r="R10" t="s">
        <v>57</v>
      </c>
      <c r="S10">
        <v>110</v>
      </c>
      <c r="T10" t="s">
        <v>58</v>
      </c>
      <c r="U10">
        <v>8530</v>
      </c>
      <c r="V10" t="s">
        <v>57</v>
      </c>
      <c r="W10" t="s">
        <v>59</v>
      </c>
      <c r="X10" t="s">
        <v>58</v>
      </c>
      <c r="Y10" t="s">
        <v>50</v>
      </c>
      <c r="Z10">
        <v>11001</v>
      </c>
      <c r="AA10" t="s">
        <v>51</v>
      </c>
      <c r="AB10">
        <v>11000</v>
      </c>
      <c r="AC10" t="s">
        <v>52</v>
      </c>
      <c r="AD10">
        <v>110</v>
      </c>
      <c r="AE10" t="s">
        <v>10</v>
      </c>
      <c r="AF10" t="s">
        <v>53</v>
      </c>
      <c r="AG10" t="s">
        <v>54</v>
      </c>
      <c r="AH10">
        <v>1</v>
      </c>
      <c r="AJ10" t="s">
        <v>4453</v>
      </c>
      <c r="AL10" t="s">
        <v>4453</v>
      </c>
      <c r="AM10" t="s">
        <v>20</v>
      </c>
      <c r="AN10">
        <v>153.767</v>
      </c>
      <c r="AO10">
        <v>32.803626666666702</v>
      </c>
      <c r="AP10">
        <v>32.560418250565</v>
      </c>
      <c r="AQ10">
        <v>153.767</v>
      </c>
      <c r="AR10">
        <v>32.803626666666702</v>
      </c>
      <c r="AS10">
        <v>32.560418250565</v>
      </c>
      <c r="AT10" t="s">
        <v>4453</v>
      </c>
      <c r="AU10" t="s">
        <v>4453</v>
      </c>
      <c r="AV10" t="s">
        <v>4453</v>
      </c>
      <c r="AW10" t="s">
        <v>4453</v>
      </c>
      <c r="AX10" t="s">
        <v>4453</v>
      </c>
      <c r="AY10" t="s">
        <v>4453</v>
      </c>
      <c r="AZ10" t="s">
        <v>4453</v>
      </c>
      <c r="BA10" t="s">
        <v>4453</v>
      </c>
      <c r="BB10" t="s">
        <v>4453</v>
      </c>
      <c r="BC10" t="s">
        <v>4453</v>
      </c>
      <c r="BD10" t="s">
        <v>4453</v>
      </c>
      <c r="BE10" t="s">
        <v>4453</v>
      </c>
      <c r="BF10" t="s">
        <v>21</v>
      </c>
      <c r="BG10">
        <v>10</v>
      </c>
    </row>
    <row r="11" spans="1:59" x14ac:dyDescent="0.25">
      <c r="A11">
        <v>2022</v>
      </c>
      <c r="B11">
        <v>77</v>
      </c>
      <c r="C11" t="s">
        <v>5</v>
      </c>
      <c r="D11">
        <v>28</v>
      </c>
      <c r="E11" t="s">
        <v>46</v>
      </c>
      <c r="F11">
        <v>2022000010</v>
      </c>
      <c r="G11" t="s">
        <v>65</v>
      </c>
      <c r="H11">
        <v>428</v>
      </c>
      <c r="I11" t="s">
        <v>66</v>
      </c>
      <c r="J11">
        <v>10004</v>
      </c>
      <c r="K11" t="s">
        <v>67</v>
      </c>
      <c r="L11" t="s">
        <v>68</v>
      </c>
      <c r="M11" t="s">
        <v>69</v>
      </c>
      <c r="O11" t="s">
        <v>55</v>
      </c>
      <c r="P11" t="s">
        <v>4453</v>
      </c>
      <c r="Q11">
        <v>11420</v>
      </c>
      <c r="R11" t="s">
        <v>57</v>
      </c>
      <c r="S11">
        <v>110</v>
      </c>
      <c r="T11" t="s">
        <v>58</v>
      </c>
      <c r="U11">
        <v>8530</v>
      </c>
      <c r="V11" t="s">
        <v>57</v>
      </c>
      <c r="W11" t="s">
        <v>59</v>
      </c>
      <c r="X11" t="s">
        <v>58</v>
      </c>
      <c r="Y11" t="s">
        <v>50</v>
      </c>
      <c r="Z11">
        <v>11001</v>
      </c>
      <c r="AA11" t="s">
        <v>51</v>
      </c>
      <c r="AB11">
        <v>11000</v>
      </c>
      <c r="AC11" t="s">
        <v>52</v>
      </c>
      <c r="AD11">
        <v>110</v>
      </c>
      <c r="AE11" t="s">
        <v>10</v>
      </c>
      <c r="AF11" t="s">
        <v>53</v>
      </c>
      <c r="AG11" t="s">
        <v>54</v>
      </c>
      <c r="AH11">
        <v>1</v>
      </c>
      <c r="AJ11" t="s">
        <v>4453</v>
      </c>
      <c r="AL11" t="s">
        <v>4453</v>
      </c>
      <c r="AM11" t="s">
        <v>20</v>
      </c>
      <c r="AN11">
        <v>29.603000000000002</v>
      </c>
      <c r="AO11">
        <v>6.31530666666667</v>
      </c>
      <c r="AP11">
        <v>6.2684845348577696</v>
      </c>
      <c r="AQ11">
        <v>29.603000000000002</v>
      </c>
      <c r="AR11">
        <v>6.31530666666667</v>
      </c>
      <c r="AS11">
        <v>6.2684845348577696</v>
      </c>
      <c r="AT11" t="s">
        <v>4453</v>
      </c>
      <c r="AU11" t="s">
        <v>4453</v>
      </c>
      <c r="AV11" t="s">
        <v>4453</v>
      </c>
      <c r="AW11" t="s">
        <v>4453</v>
      </c>
      <c r="AX11" t="s">
        <v>4453</v>
      </c>
      <c r="AY11" t="s">
        <v>4453</v>
      </c>
      <c r="AZ11" t="s">
        <v>4453</v>
      </c>
      <c r="BA11" t="s">
        <v>4453</v>
      </c>
      <c r="BB11" t="s">
        <v>4453</v>
      </c>
      <c r="BC11" t="s">
        <v>4453</v>
      </c>
      <c r="BD11" t="s">
        <v>4453</v>
      </c>
      <c r="BE11" t="s">
        <v>4453</v>
      </c>
      <c r="BF11" t="s">
        <v>21</v>
      </c>
      <c r="BG11">
        <v>10</v>
      </c>
    </row>
    <row r="12" spans="1:59" x14ac:dyDescent="0.25">
      <c r="A12">
        <v>2022</v>
      </c>
      <c r="B12">
        <v>77</v>
      </c>
      <c r="C12" t="s">
        <v>5</v>
      </c>
      <c r="D12">
        <v>28</v>
      </c>
      <c r="E12" t="s">
        <v>46</v>
      </c>
      <c r="F12">
        <v>2022000011</v>
      </c>
      <c r="G12" t="s">
        <v>70</v>
      </c>
      <c r="H12">
        <v>431</v>
      </c>
      <c r="I12" t="s">
        <v>71</v>
      </c>
      <c r="J12">
        <v>10004</v>
      </c>
      <c r="K12" t="s">
        <v>67</v>
      </c>
      <c r="L12" t="s">
        <v>72</v>
      </c>
      <c r="M12" t="s">
        <v>73</v>
      </c>
      <c r="O12" t="s">
        <v>55</v>
      </c>
      <c r="P12" t="s">
        <v>4453</v>
      </c>
      <c r="Q12">
        <v>11420</v>
      </c>
      <c r="R12" t="s">
        <v>57</v>
      </c>
      <c r="S12">
        <v>110</v>
      </c>
      <c r="T12" t="s">
        <v>58</v>
      </c>
      <c r="U12">
        <v>8530</v>
      </c>
      <c r="V12" t="s">
        <v>57</v>
      </c>
      <c r="W12" t="s">
        <v>59</v>
      </c>
      <c r="X12" t="s">
        <v>58</v>
      </c>
      <c r="Y12" t="s">
        <v>50</v>
      </c>
      <c r="Z12">
        <v>11001</v>
      </c>
      <c r="AA12" t="s">
        <v>51</v>
      </c>
      <c r="AB12">
        <v>11000</v>
      </c>
      <c r="AC12" t="s">
        <v>52</v>
      </c>
      <c r="AD12">
        <v>110</v>
      </c>
      <c r="AE12" t="s">
        <v>10</v>
      </c>
      <c r="AF12" t="s">
        <v>53</v>
      </c>
      <c r="AG12" t="s">
        <v>54</v>
      </c>
      <c r="AH12">
        <v>1</v>
      </c>
      <c r="AJ12" t="s">
        <v>4453</v>
      </c>
      <c r="AL12" t="s">
        <v>4453</v>
      </c>
      <c r="AM12" t="s">
        <v>20</v>
      </c>
      <c r="AN12">
        <v>309.02300000000002</v>
      </c>
      <c r="AO12">
        <v>65.924906666666701</v>
      </c>
      <c r="AP12">
        <v>65.4361347301069</v>
      </c>
      <c r="AQ12">
        <v>309.02300000000002</v>
      </c>
      <c r="AR12">
        <v>65.924906666666701</v>
      </c>
      <c r="AS12">
        <v>65.4361347301069</v>
      </c>
      <c r="AT12" t="s">
        <v>4453</v>
      </c>
      <c r="AU12" t="s">
        <v>4453</v>
      </c>
      <c r="AV12" t="s">
        <v>4453</v>
      </c>
      <c r="AW12" t="s">
        <v>4453</v>
      </c>
      <c r="AX12" t="s">
        <v>4453</v>
      </c>
      <c r="AY12" t="s">
        <v>4453</v>
      </c>
      <c r="AZ12" t="s">
        <v>4453</v>
      </c>
      <c r="BA12" t="s">
        <v>4453</v>
      </c>
      <c r="BB12" t="s">
        <v>4453</v>
      </c>
      <c r="BC12" t="s">
        <v>4453</v>
      </c>
      <c r="BD12" t="s">
        <v>4453</v>
      </c>
      <c r="BE12" t="s">
        <v>4453</v>
      </c>
      <c r="BF12" t="s">
        <v>21</v>
      </c>
      <c r="BG12">
        <v>10</v>
      </c>
    </row>
    <row r="13" spans="1:59" x14ac:dyDescent="0.25">
      <c r="A13">
        <v>2022</v>
      </c>
      <c r="B13">
        <v>77</v>
      </c>
      <c r="C13" t="s">
        <v>5</v>
      </c>
      <c r="D13">
        <v>28</v>
      </c>
      <c r="E13" t="s">
        <v>46</v>
      </c>
      <c r="F13">
        <v>2022000012</v>
      </c>
      <c r="G13" t="s">
        <v>74</v>
      </c>
      <c r="H13">
        <v>228</v>
      </c>
      <c r="I13" t="s">
        <v>75</v>
      </c>
      <c r="J13">
        <v>10001</v>
      </c>
      <c r="K13" t="s">
        <v>62</v>
      </c>
      <c r="L13" t="s">
        <v>76</v>
      </c>
      <c r="M13" t="s">
        <v>77</v>
      </c>
      <c r="O13" t="s">
        <v>55</v>
      </c>
      <c r="P13" t="s">
        <v>56</v>
      </c>
      <c r="Q13">
        <v>11420</v>
      </c>
      <c r="R13" t="s">
        <v>57</v>
      </c>
      <c r="S13">
        <v>110</v>
      </c>
      <c r="T13" t="s">
        <v>58</v>
      </c>
      <c r="U13">
        <v>8530</v>
      </c>
      <c r="V13" t="s">
        <v>57</v>
      </c>
      <c r="W13" t="s">
        <v>59</v>
      </c>
      <c r="X13" t="s">
        <v>58</v>
      </c>
      <c r="Y13" t="s">
        <v>50</v>
      </c>
      <c r="Z13">
        <v>11001</v>
      </c>
      <c r="AA13" t="s">
        <v>51</v>
      </c>
      <c r="AB13">
        <v>11000</v>
      </c>
      <c r="AC13" t="s">
        <v>52</v>
      </c>
      <c r="AD13">
        <v>110</v>
      </c>
      <c r="AE13" t="s">
        <v>10</v>
      </c>
      <c r="AF13" t="s">
        <v>53</v>
      </c>
      <c r="AG13" t="s">
        <v>54</v>
      </c>
      <c r="AH13">
        <v>1</v>
      </c>
      <c r="AJ13" t="s">
        <v>4453</v>
      </c>
      <c r="AL13" t="s">
        <v>4453</v>
      </c>
      <c r="AM13" t="s">
        <v>20</v>
      </c>
      <c r="AN13">
        <v>3.6320000000000001</v>
      </c>
      <c r="AO13">
        <v>0.774826666666667</v>
      </c>
      <c r="AP13">
        <v>0.76908204677240199</v>
      </c>
      <c r="AQ13">
        <v>3.6320000000000001</v>
      </c>
      <c r="AR13">
        <v>0.774826666666667</v>
      </c>
      <c r="AS13">
        <v>0.76908204677240199</v>
      </c>
      <c r="AT13" t="s">
        <v>4453</v>
      </c>
      <c r="AU13" t="s">
        <v>4453</v>
      </c>
      <c r="AV13" t="s">
        <v>4453</v>
      </c>
      <c r="AW13" t="s">
        <v>4453</v>
      </c>
      <c r="AX13" t="s">
        <v>4453</v>
      </c>
      <c r="AY13" t="s">
        <v>4453</v>
      </c>
      <c r="AZ13" t="s">
        <v>4453</v>
      </c>
      <c r="BA13" t="s">
        <v>4453</v>
      </c>
      <c r="BB13" t="s">
        <v>4453</v>
      </c>
      <c r="BC13" t="s">
        <v>4453</v>
      </c>
      <c r="BD13" t="s">
        <v>4453</v>
      </c>
      <c r="BE13" t="s">
        <v>4453</v>
      </c>
      <c r="BF13" t="s">
        <v>21</v>
      </c>
      <c r="BG13">
        <v>10</v>
      </c>
    </row>
    <row r="14" spans="1:59" x14ac:dyDescent="0.25">
      <c r="A14">
        <v>2022</v>
      </c>
      <c r="B14">
        <v>77</v>
      </c>
      <c r="C14" t="s">
        <v>5</v>
      </c>
      <c r="D14">
        <v>28</v>
      </c>
      <c r="E14" t="s">
        <v>46</v>
      </c>
      <c r="F14">
        <v>2022000013</v>
      </c>
      <c r="G14" t="s">
        <v>78</v>
      </c>
      <c r="H14">
        <v>728</v>
      </c>
      <c r="I14" t="s">
        <v>79</v>
      </c>
      <c r="J14">
        <v>10007</v>
      </c>
      <c r="K14" t="s">
        <v>49</v>
      </c>
      <c r="L14" t="s">
        <v>80</v>
      </c>
      <c r="M14" t="s">
        <v>81</v>
      </c>
      <c r="O14" t="s">
        <v>55</v>
      </c>
      <c r="P14" t="s">
        <v>56</v>
      </c>
      <c r="Q14">
        <v>11420</v>
      </c>
      <c r="R14" t="s">
        <v>57</v>
      </c>
      <c r="S14">
        <v>110</v>
      </c>
      <c r="T14" t="s">
        <v>58</v>
      </c>
      <c r="U14">
        <v>8530</v>
      </c>
      <c r="V14" t="s">
        <v>57</v>
      </c>
      <c r="W14" t="s">
        <v>59</v>
      </c>
      <c r="X14" t="s">
        <v>58</v>
      </c>
      <c r="Y14" t="s">
        <v>50</v>
      </c>
      <c r="Z14">
        <v>11001</v>
      </c>
      <c r="AA14" t="s">
        <v>51</v>
      </c>
      <c r="AB14">
        <v>11000</v>
      </c>
      <c r="AC14" t="s">
        <v>52</v>
      </c>
      <c r="AD14">
        <v>110</v>
      </c>
      <c r="AE14" t="s">
        <v>10</v>
      </c>
      <c r="AF14" t="s">
        <v>53</v>
      </c>
      <c r="AG14" t="s">
        <v>54</v>
      </c>
      <c r="AH14">
        <v>1</v>
      </c>
      <c r="AJ14" t="s">
        <v>4453</v>
      </c>
      <c r="AL14" t="s">
        <v>4453</v>
      </c>
      <c r="AM14" t="s">
        <v>20</v>
      </c>
      <c r="AN14">
        <v>9.8729999999999993</v>
      </c>
      <c r="AO14">
        <v>2.1062400000000001</v>
      </c>
      <c r="AP14">
        <v>2.0906241871651798</v>
      </c>
      <c r="AQ14">
        <v>9.8729999999999993</v>
      </c>
      <c r="AR14">
        <v>2.1062400000000001</v>
      </c>
      <c r="AS14">
        <v>2.0906241871651798</v>
      </c>
      <c r="AT14" t="s">
        <v>4453</v>
      </c>
      <c r="AU14" t="s">
        <v>4453</v>
      </c>
      <c r="AV14" t="s">
        <v>4453</v>
      </c>
      <c r="AW14" t="s">
        <v>4453</v>
      </c>
      <c r="AX14" t="s">
        <v>4453</v>
      </c>
      <c r="AY14" t="s">
        <v>4453</v>
      </c>
      <c r="AZ14" t="s">
        <v>4453</v>
      </c>
      <c r="BA14" t="s">
        <v>4453</v>
      </c>
      <c r="BB14" t="s">
        <v>4453</v>
      </c>
      <c r="BC14" t="s">
        <v>4453</v>
      </c>
      <c r="BD14" t="s">
        <v>4453</v>
      </c>
      <c r="BE14" t="s">
        <v>4453</v>
      </c>
      <c r="BF14" t="s">
        <v>21</v>
      </c>
      <c r="BG14">
        <v>10</v>
      </c>
    </row>
    <row r="15" spans="1:59" x14ac:dyDescent="0.25">
      <c r="A15">
        <v>2022</v>
      </c>
      <c r="B15">
        <v>77</v>
      </c>
      <c r="C15" t="s">
        <v>5</v>
      </c>
      <c r="D15">
        <v>28</v>
      </c>
      <c r="E15" t="s">
        <v>46</v>
      </c>
      <c r="F15">
        <v>2022000014</v>
      </c>
      <c r="G15" t="s">
        <v>82</v>
      </c>
      <c r="H15">
        <v>229</v>
      </c>
      <c r="I15" t="s">
        <v>83</v>
      </c>
      <c r="J15">
        <v>10001</v>
      </c>
      <c r="K15" t="s">
        <v>62</v>
      </c>
      <c r="L15" t="s">
        <v>84</v>
      </c>
      <c r="M15" t="s">
        <v>85</v>
      </c>
      <c r="O15" t="s">
        <v>55</v>
      </c>
      <c r="P15" t="s">
        <v>4453</v>
      </c>
      <c r="Q15">
        <v>11420</v>
      </c>
      <c r="R15" t="s">
        <v>57</v>
      </c>
      <c r="S15">
        <v>110</v>
      </c>
      <c r="T15" t="s">
        <v>58</v>
      </c>
      <c r="U15">
        <v>8530</v>
      </c>
      <c r="V15" t="s">
        <v>57</v>
      </c>
      <c r="W15" t="s">
        <v>59</v>
      </c>
      <c r="X15" t="s">
        <v>58</v>
      </c>
      <c r="Y15" t="s">
        <v>50</v>
      </c>
      <c r="Z15">
        <v>11001</v>
      </c>
      <c r="AA15" t="s">
        <v>51</v>
      </c>
      <c r="AB15">
        <v>11000</v>
      </c>
      <c r="AC15" t="s">
        <v>52</v>
      </c>
      <c r="AD15">
        <v>110</v>
      </c>
      <c r="AE15" t="s">
        <v>10</v>
      </c>
      <c r="AF15" t="s">
        <v>53</v>
      </c>
      <c r="AG15" t="s">
        <v>54</v>
      </c>
      <c r="AH15">
        <v>1</v>
      </c>
      <c r="AJ15" t="s">
        <v>4453</v>
      </c>
      <c r="AL15" t="s">
        <v>4453</v>
      </c>
      <c r="AM15" t="s">
        <v>20</v>
      </c>
      <c r="AN15">
        <v>20.579000000000001</v>
      </c>
      <c r="AO15">
        <v>4.3901866666666702</v>
      </c>
      <c r="AP15">
        <v>4.3576375111589396</v>
      </c>
      <c r="AQ15">
        <v>20.579000000000001</v>
      </c>
      <c r="AR15">
        <v>4.3901866666666702</v>
      </c>
      <c r="AS15">
        <v>4.3576375111589396</v>
      </c>
      <c r="AT15" t="s">
        <v>4453</v>
      </c>
      <c r="AU15" t="s">
        <v>4453</v>
      </c>
      <c r="AV15" t="s">
        <v>4453</v>
      </c>
      <c r="AW15" t="s">
        <v>4453</v>
      </c>
      <c r="AX15" t="s">
        <v>4453</v>
      </c>
      <c r="AY15" t="s">
        <v>4453</v>
      </c>
      <c r="AZ15" t="s">
        <v>4453</v>
      </c>
      <c r="BA15" t="s">
        <v>4453</v>
      </c>
      <c r="BB15" t="s">
        <v>4453</v>
      </c>
      <c r="BC15" t="s">
        <v>4453</v>
      </c>
      <c r="BD15" t="s">
        <v>4453</v>
      </c>
      <c r="BE15" t="s">
        <v>4453</v>
      </c>
      <c r="BF15" t="s">
        <v>21</v>
      </c>
      <c r="BG15">
        <v>10</v>
      </c>
    </row>
    <row r="16" spans="1:59" x14ac:dyDescent="0.25">
      <c r="A16">
        <v>2022</v>
      </c>
      <c r="B16">
        <v>77</v>
      </c>
      <c r="C16" t="s">
        <v>5</v>
      </c>
      <c r="D16">
        <v>28</v>
      </c>
      <c r="E16" t="s">
        <v>46</v>
      </c>
      <c r="F16">
        <v>2022000015</v>
      </c>
      <c r="G16" t="s">
        <v>86</v>
      </c>
      <c r="H16">
        <v>231</v>
      </c>
      <c r="I16" t="s">
        <v>87</v>
      </c>
      <c r="J16">
        <v>10001</v>
      </c>
      <c r="K16" t="s">
        <v>62</v>
      </c>
      <c r="L16" t="s">
        <v>88</v>
      </c>
      <c r="M16" t="s">
        <v>89</v>
      </c>
      <c r="O16" t="s">
        <v>55</v>
      </c>
      <c r="P16" t="s">
        <v>56</v>
      </c>
      <c r="Q16">
        <v>11420</v>
      </c>
      <c r="R16" t="s">
        <v>57</v>
      </c>
      <c r="S16">
        <v>110</v>
      </c>
      <c r="T16" t="s">
        <v>58</v>
      </c>
      <c r="U16">
        <v>8530</v>
      </c>
      <c r="V16" t="s">
        <v>57</v>
      </c>
      <c r="W16" t="s">
        <v>59</v>
      </c>
      <c r="X16" t="s">
        <v>58</v>
      </c>
      <c r="Y16" t="s">
        <v>50</v>
      </c>
      <c r="Z16">
        <v>11001</v>
      </c>
      <c r="AA16" t="s">
        <v>51</v>
      </c>
      <c r="AB16">
        <v>11000</v>
      </c>
      <c r="AC16" t="s">
        <v>52</v>
      </c>
      <c r="AD16">
        <v>110</v>
      </c>
      <c r="AE16" t="s">
        <v>10</v>
      </c>
      <c r="AF16" t="s">
        <v>53</v>
      </c>
      <c r="AG16" t="s">
        <v>54</v>
      </c>
      <c r="AH16">
        <v>1</v>
      </c>
      <c r="AJ16" t="s">
        <v>4453</v>
      </c>
      <c r="AL16" t="s">
        <v>4453</v>
      </c>
      <c r="AM16" t="s">
        <v>20</v>
      </c>
      <c r="AN16">
        <v>19.934999999999999</v>
      </c>
      <c r="AO16">
        <v>4.2527999999999997</v>
      </c>
      <c r="AP16">
        <v>4.2212694389889398</v>
      </c>
      <c r="AQ16">
        <v>19.934999999999999</v>
      </c>
      <c r="AR16">
        <v>4.2527999999999997</v>
      </c>
      <c r="AS16">
        <v>4.2212694389889398</v>
      </c>
      <c r="AT16" t="s">
        <v>4453</v>
      </c>
      <c r="AU16" t="s">
        <v>4453</v>
      </c>
      <c r="AV16" t="s">
        <v>4453</v>
      </c>
      <c r="AW16" t="s">
        <v>4453</v>
      </c>
      <c r="AX16" t="s">
        <v>4453</v>
      </c>
      <c r="AY16" t="s">
        <v>4453</v>
      </c>
      <c r="AZ16" t="s">
        <v>4453</v>
      </c>
      <c r="BA16" t="s">
        <v>4453</v>
      </c>
      <c r="BB16" t="s">
        <v>4453</v>
      </c>
      <c r="BC16" t="s">
        <v>4453</v>
      </c>
      <c r="BD16" t="s">
        <v>4453</v>
      </c>
      <c r="BE16" t="s">
        <v>4453</v>
      </c>
      <c r="BF16" t="s">
        <v>21</v>
      </c>
      <c r="BG16">
        <v>10</v>
      </c>
    </row>
    <row r="17" spans="1:59" x14ac:dyDescent="0.25">
      <c r="A17">
        <v>2022</v>
      </c>
      <c r="B17">
        <v>77</v>
      </c>
      <c r="C17" t="s">
        <v>5</v>
      </c>
      <c r="D17">
        <v>28</v>
      </c>
      <c r="E17" t="s">
        <v>46</v>
      </c>
      <c r="F17">
        <v>2022000016</v>
      </c>
      <c r="G17" t="s">
        <v>90</v>
      </c>
      <c r="H17">
        <v>232</v>
      </c>
      <c r="I17" t="s">
        <v>91</v>
      </c>
      <c r="J17">
        <v>10001</v>
      </c>
      <c r="K17" t="s">
        <v>62</v>
      </c>
      <c r="L17" t="s">
        <v>92</v>
      </c>
      <c r="M17" t="s">
        <v>93</v>
      </c>
      <c r="O17" t="s">
        <v>55</v>
      </c>
      <c r="P17" t="s">
        <v>4453</v>
      </c>
      <c r="Q17">
        <v>11420</v>
      </c>
      <c r="R17" t="s">
        <v>57</v>
      </c>
      <c r="S17">
        <v>110</v>
      </c>
      <c r="T17" t="s">
        <v>58</v>
      </c>
      <c r="U17">
        <v>8530</v>
      </c>
      <c r="V17" t="s">
        <v>57</v>
      </c>
      <c r="W17" t="s">
        <v>59</v>
      </c>
      <c r="X17" t="s">
        <v>58</v>
      </c>
      <c r="Y17" t="s">
        <v>50</v>
      </c>
      <c r="Z17">
        <v>11001</v>
      </c>
      <c r="AA17" t="s">
        <v>51</v>
      </c>
      <c r="AB17">
        <v>11000</v>
      </c>
      <c r="AC17" t="s">
        <v>52</v>
      </c>
      <c r="AD17">
        <v>110</v>
      </c>
      <c r="AE17" t="s">
        <v>10</v>
      </c>
      <c r="AF17" t="s">
        <v>53</v>
      </c>
      <c r="AG17" t="s">
        <v>54</v>
      </c>
      <c r="AH17">
        <v>1</v>
      </c>
      <c r="AJ17" t="s">
        <v>4453</v>
      </c>
      <c r="AL17" t="s">
        <v>4453</v>
      </c>
      <c r="AM17" t="s">
        <v>20</v>
      </c>
      <c r="AN17">
        <v>1.742</v>
      </c>
      <c r="AO17">
        <v>0.37162666666666699</v>
      </c>
      <c r="AP17">
        <v>0.36887140018654302</v>
      </c>
      <c r="AQ17">
        <v>1.742</v>
      </c>
      <c r="AR17">
        <v>0.37162666666666699</v>
      </c>
      <c r="AS17">
        <v>0.36887140018654302</v>
      </c>
      <c r="AT17" t="s">
        <v>4453</v>
      </c>
      <c r="AU17" t="s">
        <v>4453</v>
      </c>
      <c r="AV17" t="s">
        <v>4453</v>
      </c>
      <c r="AW17" t="s">
        <v>4453</v>
      </c>
      <c r="AX17" t="s">
        <v>4453</v>
      </c>
      <c r="AY17" t="s">
        <v>4453</v>
      </c>
      <c r="AZ17" t="s">
        <v>4453</v>
      </c>
      <c r="BA17" t="s">
        <v>4453</v>
      </c>
      <c r="BB17" t="s">
        <v>4453</v>
      </c>
      <c r="BC17" t="s">
        <v>4453</v>
      </c>
      <c r="BD17" t="s">
        <v>4453</v>
      </c>
      <c r="BE17" t="s">
        <v>4453</v>
      </c>
      <c r="BF17" t="s">
        <v>21</v>
      </c>
      <c r="BG17">
        <v>10</v>
      </c>
    </row>
    <row r="18" spans="1:59" x14ac:dyDescent="0.25">
      <c r="A18">
        <v>2022</v>
      </c>
      <c r="B18">
        <v>77</v>
      </c>
      <c r="C18" t="s">
        <v>5</v>
      </c>
      <c r="D18">
        <v>28</v>
      </c>
      <c r="E18" t="s">
        <v>46</v>
      </c>
      <c r="F18">
        <v>2022000017</v>
      </c>
      <c r="G18" t="s">
        <v>94</v>
      </c>
      <c r="H18">
        <v>730</v>
      </c>
      <c r="I18" t="s">
        <v>95</v>
      </c>
      <c r="J18">
        <v>10007</v>
      </c>
      <c r="K18" t="s">
        <v>49</v>
      </c>
      <c r="L18" t="s">
        <v>96</v>
      </c>
      <c r="M18" t="s">
        <v>97</v>
      </c>
      <c r="O18" t="s">
        <v>55</v>
      </c>
      <c r="P18" t="s">
        <v>4453</v>
      </c>
      <c r="Q18">
        <v>11420</v>
      </c>
      <c r="R18" t="s">
        <v>57</v>
      </c>
      <c r="S18">
        <v>110</v>
      </c>
      <c r="T18" t="s">
        <v>58</v>
      </c>
      <c r="U18">
        <v>8530</v>
      </c>
      <c r="V18" t="s">
        <v>57</v>
      </c>
      <c r="W18" t="s">
        <v>59</v>
      </c>
      <c r="X18" t="s">
        <v>58</v>
      </c>
      <c r="Y18" t="s">
        <v>50</v>
      </c>
      <c r="Z18">
        <v>11001</v>
      </c>
      <c r="AA18" t="s">
        <v>51</v>
      </c>
      <c r="AB18">
        <v>11000</v>
      </c>
      <c r="AC18" t="s">
        <v>52</v>
      </c>
      <c r="AD18">
        <v>110</v>
      </c>
      <c r="AE18" t="s">
        <v>10</v>
      </c>
      <c r="AF18" t="s">
        <v>53</v>
      </c>
      <c r="AG18" t="s">
        <v>54</v>
      </c>
      <c r="AH18">
        <v>1</v>
      </c>
      <c r="AJ18" t="s">
        <v>4453</v>
      </c>
      <c r="AL18" t="s">
        <v>4453</v>
      </c>
      <c r="AM18" t="s">
        <v>20</v>
      </c>
      <c r="AN18">
        <v>144.28200000000001</v>
      </c>
      <c r="AO18">
        <v>30.780159999999999</v>
      </c>
      <c r="AP18">
        <v>30.551953709365598</v>
      </c>
      <c r="AQ18">
        <v>144.28200000000001</v>
      </c>
      <c r="AR18">
        <v>30.780159999999999</v>
      </c>
      <c r="AS18">
        <v>30.551953709365598</v>
      </c>
      <c r="AT18" t="s">
        <v>4453</v>
      </c>
      <c r="AU18" t="s">
        <v>4453</v>
      </c>
      <c r="AV18" t="s">
        <v>4453</v>
      </c>
      <c r="AW18" t="s">
        <v>4453</v>
      </c>
      <c r="AX18" t="s">
        <v>4453</v>
      </c>
      <c r="AY18" t="s">
        <v>4453</v>
      </c>
      <c r="AZ18" t="s">
        <v>4453</v>
      </c>
      <c r="BA18" t="s">
        <v>4453</v>
      </c>
      <c r="BB18" t="s">
        <v>4453</v>
      </c>
      <c r="BC18" t="s">
        <v>4453</v>
      </c>
      <c r="BD18" t="s">
        <v>4453</v>
      </c>
      <c r="BE18" t="s">
        <v>4453</v>
      </c>
      <c r="BF18" t="s">
        <v>21</v>
      </c>
      <c r="BG18">
        <v>10</v>
      </c>
    </row>
    <row r="19" spans="1:59" x14ac:dyDescent="0.25">
      <c r="A19">
        <v>2022</v>
      </c>
      <c r="B19">
        <v>77</v>
      </c>
      <c r="C19" t="s">
        <v>5</v>
      </c>
      <c r="D19">
        <v>28</v>
      </c>
      <c r="E19" t="s">
        <v>46</v>
      </c>
      <c r="F19">
        <v>2022000018</v>
      </c>
      <c r="G19" t="s">
        <v>98</v>
      </c>
      <c r="H19">
        <v>437</v>
      </c>
      <c r="I19" t="s">
        <v>99</v>
      </c>
      <c r="J19">
        <v>10004</v>
      </c>
      <c r="K19" t="s">
        <v>67</v>
      </c>
      <c r="L19" t="s">
        <v>100</v>
      </c>
      <c r="M19" t="s">
        <v>101</v>
      </c>
      <c r="O19" t="s">
        <v>55</v>
      </c>
      <c r="P19" t="s">
        <v>4453</v>
      </c>
      <c r="Q19">
        <v>11420</v>
      </c>
      <c r="R19" t="s">
        <v>57</v>
      </c>
      <c r="S19">
        <v>110</v>
      </c>
      <c r="T19" t="s">
        <v>58</v>
      </c>
      <c r="U19">
        <v>8530</v>
      </c>
      <c r="V19" t="s">
        <v>57</v>
      </c>
      <c r="W19" t="s">
        <v>59</v>
      </c>
      <c r="X19" t="s">
        <v>58</v>
      </c>
      <c r="Y19" t="s">
        <v>50</v>
      </c>
      <c r="Z19">
        <v>11001</v>
      </c>
      <c r="AA19" t="s">
        <v>51</v>
      </c>
      <c r="AB19">
        <v>11000</v>
      </c>
      <c r="AC19" t="s">
        <v>52</v>
      </c>
      <c r="AD19">
        <v>110</v>
      </c>
      <c r="AE19" t="s">
        <v>10</v>
      </c>
      <c r="AF19" t="s">
        <v>53</v>
      </c>
      <c r="AG19" t="s">
        <v>54</v>
      </c>
      <c r="AH19">
        <v>1</v>
      </c>
      <c r="AJ19" t="s">
        <v>4453</v>
      </c>
      <c r="AL19" t="s">
        <v>4453</v>
      </c>
      <c r="AM19" t="s">
        <v>20</v>
      </c>
      <c r="AN19">
        <v>113.13200000000001</v>
      </c>
      <c r="AO19">
        <v>24.134826666666701</v>
      </c>
      <c r="AP19">
        <v>23.955889348968999</v>
      </c>
      <c r="AQ19">
        <v>113.13200000000001</v>
      </c>
      <c r="AR19">
        <v>24.134826666666701</v>
      </c>
      <c r="AS19">
        <v>23.955889348968999</v>
      </c>
      <c r="AT19" t="s">
        <v>4453</v>
      </c>
      <c r="AU19" t="s">
        <v>4453</v>
      </c>
      <c r="AV19" t="s">
        <v>4453</v>
      </c>
      <c r="AW19" t="s">
        <v>4453</v>
      </c>
      <c r="AX19" t="s">
        <v>4453</v>
      </c>
      <c r="AY19" t="s">
        <v>4453</v>
      </c>
      <c r="AZ19" t="s">
        <v>4453</v>
      </c>
      <c r="BA19" t="s">
        <v>4453</v>
      </c>
      <c r="BB19" t="s">
        <v>4453</v>
      </c>
      <c r="BC19" t="s">
        <v>4453</v>
      </c>
      <c r="BD19" t="s">
        <v>4453</v>
      </c>
      <c r="BE19" t="s">
        <v>4453</v>
      </c>
      <c r="BF19" t="s">
        <v>21</v>
      </c>
      <c r="BG19">
        <v>10</v>
      </c>
    </row>
    <row r="20" spans="1:59" x14ac:dyDescent="0.25">
      <c r="A20">
        <v>2022</v>
      </c>
      <c r="B20">
        <v>77</v>
      </c>
      <c r="C20" t="s">
        <v>5</v>
      </c>
      <c r="D20">
        <v>28</v>
      </c>
      <c r="E20" t="s">
        <v>46</v>
      </c>
      <c r="F20">
        <v>2022000019</v>
      </c>
      <c r="G20" t="s">
        <v>102</v>
      </c>
      <c r="H20">
        <v>71</v>
      </c>
      <c r="I20" t="s">
        <v>103</v>
      </c>
      <c r="J20">
        <v>10010</v>
      </c>
      <c r="K20" t="s">
        <v>104</v>
      </c>
      <c r="L20" t="s">
        <v>105</v>
      </c>
      <c r="M20" t="s">
        <v>106</v>
      </c>
      <c r="O20" t="s">
        <v>55</v>
      </c>
      <c r="P20" t="s">
        <v>4453</v>
      </c>
      <c r="Q20">
        <v>11420</v>
      </c>
      <c r="R20" t="s">
        <v>57</v>
      </c>
      <c r="S20">
        <v>110</v>
      </c>
      <c r="T20" t="s">
        <v>58</v>
      </c>
      <c r="U20">
        <v>8530</v>
      </c>
      <c r="V20" t="s">
        <v>57</v>
      </c>
      <c r="W20" t="s">
        <v>59</v>
      </c>
      <c r="X20" t="s">
        <v>58</v>
      </c>
      <c r="Y20" t="s">
        <v>50</v>
      </c>
      <c r="Z20">
        <v>11001</v>
      </c>
      <c r="AA20" t="s">
        <v>51</v>
      </c>
      <c r="AB20">
        <v>11000</v>
      </c>
      <c r="AC20" t="s">
        <v>52</v>
      </c>
      <c r="AD20">
        <v>110</v>
      </c>
      <c r="AE20" t="s">
        <v>10</v>
      </c>
      <c r="AF20" t="s">
        <v>53</v>
      </c>
      <c r="AG20" t="s">
        <v>54</v>
      </c>
      <c r="AH20">
        <v>1</v>
      </c>
      <c r="AJ20" t="s">
        <v>4453</v>
      </c>
      <c r="AL20" t="s">
        <v>4453</v>
      </c>
      <c r="AM20" t="s">
        <v>20</v>
      </c>
      <c r="AN20">
        <v>5772.6549999999997</v>
      </c>
      <c r="AO20">
        <v>1231.4997333333299</v>
      </c>
      <c r="AP20">
        <v>1222.3693069138101</v>
      </c>
      <c r="AQ20">
        <v>5772.6549999999997</v>
      </c>
      <c r="AR20">
        <v>1231.4997333333299</v>
      </c>
      <c r="AS20">
        <v>1222.3693069138101</v>
      </c>
      <c r="AT20" t="s">
        <v>4453</v>
      </c>
      <c r="AU20" t="s">
        <v>4453</v>
      </c>
      <c r="AV20" t="s">
        <v>4453</v>
      </c>
      <c r="AW20" t="s">
        <v>4453</v>
      </c>
      <c r="AX20" t="s">
        <v>4453</v>
      </c>
      <c r="AY20" t="s">
        <v>4453</v>
      </c>
      <c r="AZ20" t="s">
        <v>4453</v>
      </c>
      <c r="BA20" t="s">
        <v>4453</v>
      </c>
      <c r="BB20" t="s">
        <v>4453</v>
      </c>
      <c r="BC20" t="s">
        <v>4453</v>
      </c>
      <c r="BD20" t="s">
        <v>4453</v>
      </c>
      <c r="BE20" t="s">
        <v>4453</v>
      </c>
      <c r="BF20" t="s">
        <v>21</v>
      </c>
      <c r="BG20">
        <v>10</v>
      </c>
    </row>
    <row r="21" spans="1:59" x14ac:dyDescent="0.25">
      <c r="A21">
        <v>2022</v>
      </c>
      <c r="B21">
        <v>77</v>
      </c>
      <c r="C21" t="s">
        <v>5</v>
      </c>
      <c r="D21">
        <v>28</v>
      </c>
      <c r="E21" t="s">
        <v>46</v>
      </c>
      <c r="F21">
        <v>2022000020</v>
      </c>
      <c r="G21" t="s">
        <v>107</v>
      </c>
      <c r="H21">
        <v>234</v>
      </c>
      <c r="I21" t="s">
        <v>108</v>
      </c>
      <c r="J21">
        <v>10001</v>
      </c>
      <c r="K21" t="s">
        <v>62</v>
      </c>
      <c r="L21" t="s">
        <v>109</v>
      </c>
      <c r="M21" t="s">
        <v>110</v>
      </c>
      <c r="O21" t="s">
        <v>55</v>
      </c>
      <c r="P21" t="s">
        <v>4453</v>
      </c>
      <c r="Q21">
        <v>11420</v>
      </c>
      <c r="R21" t="s">
        <v>57</v>
      </c>
      <c r="S21">
        <v>110</v>
      </c>
      <c r="T21" t="s">
        <v>58</v>
      </c>
      <c r="U21">
        <v>8530</v>
      </c>
      <c r="V21" t="s">
        <v>57</v>
      </c>
      <c r="W21" t="s">
        <v>59</v>
      </c>
      <c r="X21" t="s">
        <v>58</v>
      </c>
      <c r="Y21" t="s">
        <v>50</v>
      </c>
      <c r="Z21">
        <v>11001</v>
      </c>
      <c r="AA21" t="s">
        <v>51</v>
      </c>
      <c r="AB21">
        <v>11000</v>
      </c>
      <c r="AC21" t="s">
        <v>52</v>
      </c>
      <c r="AD21">
        <v>110</v>
      </c>
      <c r="AE21" t="s">
        <v>10</v>
      </c>
      <c r="AF21" t="s">
        <v>53</v>
      </c>
      <c r="AG21" t="s">
        <v>54</v>
      </c>
      <c r="AH21">
        <v>1</v>
      </c>
      <c r="AJ21" t="s">
        <v>4453</v>
      </c>
      <c r="AL21" t="s">
        <v>4453</v>
      </c>
      <c r="AM21" t="s">
        <v>20</v>
      </c>
      <c r="AN21">
        <v>89.77</v>
      </c>
      <c r="AO21">
        <v>19.150933333333299</v>
      </c>
      <c r="AP21">
        <v>19.008946954504001</v>
      </c>
      <c r="AQ21">
        <v>89.77</v>
      </c>
      <c r="AR21">
        <v>19.150933333333299</v>
      </c>
      <c r="AS21">
        <v>19.008946954504001</v>
      </c>
      <c r="AT21" t="s">
        <v>4453</v>
      </c>
      <c r="AU21" t="s">
        <v>4453</v>
      </c>
      <c r="AV21" t="s">
        <v>4453</v>
      </c>
      <c r="AW21" t="s">
        <v>4453</v>
      </c>
      <c r="AX21" t="s">
        <v>4453</v>
      </c>
      <c r="AY21" t="s">
        <v>4453</v>
      </c>
      <c r="AZ21" t="s">
        <v>4453</v>
      </c>
      <c r="BA21" t="s">
        <v>4453</v>
      </c>
      <c r="BB21" t="s">
        <v>4453</v>
      </c>
      <c r="BC21" t="s">
        <v>4453</v>
      </c>
      <c r="BD21" t="s">
        <v>4453</v>
      </c>
      <c r="BE21" t="s">
        <v>4453</v>
      </c>
      <c r="BF21" t="s">
        <v>21</v>
      </c>
      <c r="BG21">
        <v>10</v>
      </c>
    </row>
    <row r="22" spans="1:59" x14ac:dyDescent="0.25">
      <c r="A22">
        <v>2022</v>
      </c>
      <c r="B22">
        <v>77</v>
      </c>
      <c r="C22" t="s">
        <v>5</v>
      </c>
      <c r="D22">
        <v>28</v>
      </c>
      <c r="E22" t="s">
        <v>46</v>
      </c>
      <c r="F22">
        <v>2022000021</v>
      </c>
      <c r="G22" t="s">
        <v>111</v>
      </c>
      <c r="H22">
        <v>336</v>
      </c>
      <c r="I22" t="s">
        <v>112</v>
      </c>
      <c r="J22">
        <v>10004</v>
      </c>
      <c r="K22" t="s">
        <v>67</v>
      </c>
      <c r="L22" t="s">
        <v>113</v>
      </c>
      <c r="M22" t="s">
        <v>114</v>
      </c>
      <c r="O22" t="s">
        <v>55</v>
      </c>
      <c r="P22" t="s">
        <v>4453</v>
      </c>
      <c r="Q22">
        <v>11420</v>
      </c>
      <c r="R22" t="s">
        <v>57</v>
      </c>
      <c r="S22">
        <v>110</v>
      </c>
      <c r="T22" t="s">
        <v>58</v>
      </c>
      <c r="U22">
        <v>8530</v>
      </c>
      <c r="V22" t="s">
        <v>57</v>
      </c>
      <c r="W22" t="s">
        <v>59</v>
      </c>
      <c r="X22" t="s">
        <v>58</v>
      </c>
      <c r="Y22" t="s">
        <v>50</v>
      </c>
      <c r="Z22">
        <v>11001</v>
      </c>
      <c r="AA22" t="s">
        <v>51</v>
      </c>
      <c r="AB22">
        <v>11000</v>
      </c>
      <c r="AC22" t="s">
        <v>52</v>
      </c>
      <c r="AD22">
        <v>110</v>
      </c>
      <c r="AE22" t="s">
        <v>10</v>
      </c>
      <c r="AF22" t="s">
        <v>53</v>
      </c>
      <c r="AG22" t="s">
        <v>54</v>
      </c>
      <c r="AH22">
        <v>1</v>
      </c>
      <c r="AJ22" t="s">
        <v>4453</v>
      </c>
      <c r="AL22" t="s">
        <v>4453</v>
      </c>
      <c r="AM22" t="s">
        <v>20</v>
      </c>
      <c r="AN22">
        <v>36.293999999999997</v>
      </c>
      <c r="AO22">
        <v>7.7427200000000003</v>
      </c>
      <c r="AP22">
        <v>7.6853149244376597</v>
      </c>
      <c r="AQ22">
        <v>36.293999999999997</v>
      </c>
      <c r="AR22">
        <v>7.7427200000000003</v>
      </c>
      <c r="AS22">
        <v>7.6853149244376597</v>
      </c>
      <c r="AT22" t="s">
        <v>4453</v>
      </c>
      <c r="AU22" t="s">
        <v>4453</v>
      </c>
      <c r="AV22" t="s">
        <v>4453</v>
      </c>
      <c r="AW22" t="s">
        <v>4453</v>
      </c>
      <c r="AX22" t="s">
        <v>4453</v>
      </c>
      <c r="AY22" t="s">
        <v>4453</v>
      </c>
      <c r="AZ22" t="s">
        <v>4453</v>
      </c>
      <c r="BA22" t="s">
        <v>4453</v>
      </c>
      <c r="BB22" t="s">
        <v>4453</v>
      </c>
      <c r="BC22" t="s">
        <v>4453</v>
      </c>
      <c r="BD22" t="s">
        <v>4453</v>
      </c>
      <c r="BE22" t="s">
        <v>4453</v>
      </c>
      <c r="BF22" t="s">
        <v>21</v>
      </c>
      <c r="BG22">
        <v>10</v>
      </c>
    </row>
    <row r="23" spans="1:59" x14ac:dyDescent="0.25">
      <c r="A23">
        <v>2022</v>
      </c>
      <c r="B23">
        <v>77</v>
      </c>
      <c r="C23" t="s">
        <v>5</v>
      </c>
      <c r="D23">
        <v>28</v>
      </c>
      <c r="E23" t="s">
        <v>46</v>
      </c>
      <c r="F23">
        <v>2022000022</v>
      </c>
      <c r="G23" t="s">
        <v>115</v>
      </c>
      <c r="H23">
        <v>247</v>
      </c>
      <c r="I23" t="s">
        <v>116</v>
      </c>
      <c r="J23">
        <v>10001</v>
      </c>
      <c r="K23" t="s">
        <v>62</v>
      </c>
      <c r="L23" t="s">
        <v>117</v>
      </c>
      <c r="M23" t="s">
        <v>118</v>
      </c>
      <c r="O23" t="s">
        <v>55</v>
      </c>
      <c r="P23" t="s">
        <v>4453</v>
      </c>
      <c r="Q23">
        <v>11420</v>
      </c>
      <c r="R23" t="s">
        <v>57</v>
      </c>
      <c r="S23">
        <v>110</v>
      </c>
      <c r="T23" t="s">
        <v>58</v>
      </c>
      <c r="U23">
        <v>8530</v>
      </c>
      <c r="V23" t="s">
        <v>57</v>
      </c>
      <c r="W23" t="s">
        <v>59</v>
      </c>
      <c r="X23" t="s">
        <v>58</v>
      </c>
      <c r="Y23" t="s">
        <v>50</v>
      </c>
      <c r="Z23">
        <v>11001</v>
      </c>
      <c r="AA23" t="s">
        <v>51</v>
      </c>
      <c r="AB23">
        <v>11000</v>
      </c>
      <c r="AC23" t="s">
        <v>52</v>
      </c>
      <c r="AD23">
        <v>110</v>
      </c>
      <c r="AE23" t="s">
        <v>10</v>
      </c>
      <c r="AF23" t="s">
        <v>53</v>
      </c>
      <c r="AG23" t="s">
        <v>54</v>
      </c>
      <c r="AH23">
        <v>1</v>
      </c>
      <c r="AJ23" t="s">
        <v>4453</v>
      </c>
      <c r="AL23" t="s">
        <v>4453</v>
      </c>
      <c r="AM23" t="s">
        <v>20</v>
      </c>
      <c r="AN23">
        <v>47.704999999999998</v>
      </c>
      <c r="AO23">
        <v>10.1770666666667</v>
      </c>
      <c r="AP23">
        <v>10.101613172157901</v>
      </c>
      <c r="AQ23">
        <v>47.704999999999998</v>
      </c>
      <c r="AR23">
        <v>10.1770666666667</v>
      </c>
      <c r="AS23">
        <v>10.101613172157901</v>
      </c>
      <c r="AT23" t="s">
        <v>4453</v>
      </c>
      <c r="AU23" t="s">
        <v>4453</v>
      </c>
      <c r="AV23" t="s">
        <v>4453</v>
      </c>
      <c r="AW23" t="s">
        <v>4453</v>
      </c>
      <c r="AX23" t="s">
        <v>4453</v>
      </c>
      <c r="AY23" t="s">
        <v>4453</v>
      </c>
      <c r="AZ23" t="s">
        <v>4453</v>
      </c>
      <c r="BA23" t="s">
        <v>4453</v>
      </c>
      <c r="BB23" t="s">
        <v>4453</v>
      </c>
      <c r="BC23" t="s">
        <v>4453</v>
      </c>
      <c r="BD23" t="s">
        <v>4453</v>
      </c>
      <c r="BE23" t="s">
        <v>4453</v>
      </c>
      <c r="BF23" t="s">
        <v>21</v>
      </c>
      <c r="BG23">
        <v>10</v>
      </c>
    </row>
    <row r="24" spans="1:59" x14ac:dyDescent="0.25">
      <c r="A24">
        <v>2022</v>
      </c>
      <c r="B24">
        <v>77</v>
      </c>
      <c r="C24" t="s">
        <v>5</v>
      </c>
      <c r="D24">
        <v>28</v>
      </c>
      <c r="E24" t="s">
        <v>46</v>
      </c>
      <c r="F24">
        <v>2022000023</v>
      </c>
      <c r="G24" t="s">
        <v>119</v>
      </c>
      <c r="H24">
        <v>338</v>
      </c>
      <c r="I24" t="s">
        <v>120</v>
      </c>
      <c r="J24">
        <v>10004</v>
      </c>
      <c r="K24" t="s">
        <v>67</v>
      </c>
      <c r="L24" t="s">
        <v>121</v>
      </c>
      <c r="M24" t="s">
        <v>122</v>
      </c>
      <c r="O24" t="s">
        <v>55</v>
      </c>
      <c r="P24" t="s">
        <v>4453</v>
      </c>
      <c r="Q24">
        <v>11420</v>
      </c>
      <c r="R24" t="s">
        <v>57</v>
      </c>
      <c r="S24">
        <v>110</v>
      </c>
      <c r="T24" t="s">
        <v>58</v>
      </c>
      <c r="U24">
        <v>8530</v>
      </c>
      <c r="V24" t="s">
        <v>57</v>
      </c>
      <c r="W24" t="s">
        <v>59</v>
      </c>
      <c r="X24" t="s">
        <v>58</v>
      </c>
      <c r="Y24" t="s">
        <v>50</v>
      </c>
      <c r="Z24">
        <v>11001</v>
      </c>
      <c r="AA24" t="s">
        <v>51</v>
      </c>
      <c r="AB24">
        <v>11000</v>
      </c>
      <c r="AC24" t="s">
        <v>52</v>
      </c>
      <c r="AD24">
        <v>110</v>
      </c>
      <c r="AE24" t="s">
        <v>10</v>
      </c>
      <c r="AF24" t="s">
        <v>53</v>
      </c>
      <c r="AG24" t="s">
        <v>54</v>
      </c>
      <c r="AH24">
        <v>1</v>
      </c>
      <c r="AJ24" t="s">
        <v>4453</v>
      </c>
      <c r="AL24" t="s">
        <v>4453</v>
      </c>
      <c r="AM24" t="s">
        <v>20</v>
      </c>
      <c r="AN24">
        <v>293.13900000000001</v>
      </c>
      <c r="AO24">
        <v>62.536320000000003</v>
      </c>
      <c r="AP24">
        <v>62.072671285466797</v>
      </c>
      <c r="AQ24">
        <v>293.13900000000001</v>
      </c>
      <c r="AR24">
        <v>62.536320000000003</v>
      </c>
      <c r="AS24">
        <v>62.072671285466797</v>
      </c>
      <c r="AT24" t="s">
        <v>4453</v>
      </c>
      <c r="AU24" t="s">
        <v>4453</v>
      </c>
      <c r="AV24" t="s">
        <v>4453</v>
      </c>
      <c r="AW24" t="s">
        <v>4453</v>
      </c>
      <c r="AX24" t="s">
        <v>4453</v>
      </c>
      <c r="AY24" t="s">
        <v>4453</v>
      </c>
      <c r="AZ24" t="s">
        <v>4453</v>
      </c>
      <c r="BA24" t="s">
        <v>4453</v>
      </c>
      <c r="BB24" t="s">
        <v>4453</v>
      </c>
      <c r="BC24" t="s">
        <v>4453</v>
      </c>
      <c r="BD24" t="s">
        <v>4453</v>
      </c>
      <c r="BE24" t="s">
        <v>4453</v>
      </c>
      <c r="BF24" t="s">
        <v>21</v>
      </c>
      <c r="BG24">
        <v>10</v>
      </c>
    </row>
    <row r="25" spans="1:59" x14ac:dyDescent="0.25">
      <c r="A25">
        <v>2022</v>
      </c>
      <c r="B25">
        <v>77</v>
      </c>
      <c r="C25" t="s">
        <v>5</v>
      </c>
      <c r="D25">
        <v>28</v>
      </c>
      <c r="E25" t="s">
        <v>46</v>
      </c>
      <c r="F25">
        <v>2022000024</v>
      </c>
      <c r="G25" t="s">
        <v>123</v>
      </c>
      <c r="H25">
        <v>740</v>
      </c>
      <c r="I25" t="s">
        <v>124</v>
      </c>
      <c r="J25">
        <v>10007</v>
      </c>
      <c r="K25" t="s">
        <v>49</v>
      </c>
      <c r="L25" t="s">
        <v>125</v>
      </c>
      <c r="M25" t="s">
        <v>126</v>
      </c>
      <c r="O25" t="s">
        <v>55</v>
      </c>
      <c r="P25" t="s">
        <v>4453</v>
      </c>
      <c r="Q25">
        <v>11420</v>
      </c>
      <c r="R25" t="s">
        <v>57</v>
      </c>
      <c r="S25">
        <v>110</v>
      </c>
      <c r="T25" t="s">
        <v>58</v>
      </c>
      <c r="U25">
        <v>8530</v>
      </c>
      <c r="V25" t="s">
        <v>57</v>
      </c>
      <c r="W25" t="s">
        <v>59</v>
      </c>
      <c r="X25" t="s">
        <v>58</v>
      </c>
      <c r="Y25" t="s">
        <v>50</v>
      </c>
      <c r="Z25">
        <v>11001</v>
      </c>
      <c r="AA25" t="s">
        <v>51</v>
      </c>
      <c r="AB25">
        <v>11000</v>
      </c>
      <c r="AC25" t="s">
        <v>52</v>
      </c>
      <c r="AD25">
        <v>110</v>
      </c>
      <c r="AE25" t="s">
        <v>10</v>
      </c>
      <c r="AF25" t="s">
        <v>53</v>
      </c>
      <c r="AG25" t="s">
        <v>54</v>
      </c>
      <c r="AH25">
        <v>1</v>
      </c>
      <c r="AJ25" t="s">
        <v>4453</v>
      </c>
      <c r="AL25" t="s">
        <v>4453</v>
      </c>
      <c r="AM25" t="s">
        <v>20</v>
      </c>
      <c r="AN25">
        <v>140.124</v>
      </c>
      <c r="AO25">
        <v>29.89312</v>
      </c>
      <c r="AP25">
        <v>29.671490286876701</v>
      </c>
      <c r="AQ25">
        <v>140.124</v>
      </c>
      <c r="AR25">
        <v>29.89312</v>
      </c>
      <c r="AS25">
        <v>29.671490286876701</v>
      </c>
      <c r="AT25" t="s">
        <v>4453</v>
      </c>
      <c r="AU25" t="s">
        <v>4453</v>
      </c>
      <c r="AV25" t="s">
        <v>4453</v>
      </c>
      <c r="AW25" t="s">
        <v>4453</v>
      </c>
      <c r="AX25" t="s">
        <v>4453</v>
      </c>
      <c r="AY25" t="s">
        <v>4453</v>
      </c>
      <c r="AZ25" t="s">
        <v>4453</v>
      </c>
      <c r="BA25" t="s">
        <v>4453</v>
      </c>
      <c r="BB25" t="s">
        <v>4453</v>
      </c>
      <c r="BC25" t="s">
        <v>4453</v>
      </c>
      <c r="BD25" t="s">
        <v>4453</v>
      </c>
      <c r="BE25" t="s">
        <v>4453</v>
      </c>
      <c r="BF25" t="s">
        <v>21</v>
      </c>
      <c r="BG25">
        <v>10</v>
      </c>
    </row>
    <row r="26" spans="1:59" x14ac:dyDescent="0.25">
      <c r="A26">
        <v>2022</v>
      </c>
      <c r="B26">
        <v>77</v>
      </c>
      <c r="C26" t="s">
        <v>5</v>
      </c>
      <c r="D26">
        <v>28</v>
      </c>
      <c r="E26" t="s">
        <v>46</v>
      </c>
      <c r="F26">
        <v>2022000025</v>
      </c>
      <c r="G26" t="s">
        <v>127</v>
      </c>
      <c r="H26">
        <v>235</v>
      </c>
      <c r="I26" t="s">
        <v>128</v>
      </c>
      <c r="J26">
        <v>10001</v>
      </c>
      <c r="K26" t="s">
        <v>62</v>
      </c>
      <c r="L26" t="s">
        <v>129</v>
      </c>
      <c r="M26" t="s">
        <v>130</v>
      </c>
      <c r="O26" t="s">
        <v>55</v>
      </c>
      <c r="P26" t="s">
        <v>56</v>
      </c>
      <c r="Q26">
        <v>11420</v>
      </c>
      <c r="R26" t="s">
        <v>57</v>
      </c>
      <c r="S26">
        <v>110</v>
      </c>
      <c r="T26" t="s">
        <v>58</v>
      </c>
      <c r="U26">
        <v>8530</v>
      </c>
      <c r="V26" t="s">
        <v>57</v>
      </c>
      <c r="W26" t="s">
        <v>59</v>
      </c>
      <c r="X26" t="s">
        <v>58</v>
      </c>
      <c r="Y26" t="s">
        <v>50</v>
      </c>
      <c r="Z26">
        <v>11001</v>
      </c>
      <c r="AA26" t="s">
        <v>51</v>
      </c>
      <c r="AB26">
        <v>11000</v>
      </c>
      <c r="AC26" t="s">
        <v>52</v>
      </c>
      <c r="AD26">
        <v>110</v>
      </c>
      <c r="AE26" t="s">
        <v>10</v>
      </c>
      <c r="AF26" t="s">
        <v>53</v>
      </c>
      <c r="AG26" t="s">
        <v>54</v>
      </c>
      <c r="AH26">
        <v>1</v>
      </c>
      <c r="AJ26" t="s">
        <v>4453</v>
      </c>
      <c r="AL26" t="s">
        <v>4453</v>
      </c>
      <c r="AM26" t="s">
        <v>20</v>
      </c>
      <c r="AN26">
        <v>45.064999999999998</v>
      </c>
      <c r="AO26">
        <v>9.6138666666666701</v>
      </c>
      <c r="AP26">
        <v>9.5425887769268503</v>
      </c>
      <c r="AQ26">
        <v>45.064999999999998</v>
      </c>
      <c r="AR26">
        <v>9.6138666666666701</v>
      </c>
      <c r="AS26">
        <v>9.5425887769268503</v>
      </c>
      <c r="AT26" t="s">
        <v>4453</v>
      </c>
      <c r="AU26" t="s">
        <v>4453</v>
      </c>
      <c r="AV26" t="s">
        <v>4453</v>
      </c>
      <c r="AW26" t="s">
        <v>4453</v>
      </c>
      <c r="AX26" t="s">
        <v>4453</v>
      </c>
      <c r="AY26" t="s">
        <v>4453</v>
      </c>
      <c r="AZ26" t="s">
        <v>4453</v>
      </c>
      <c r="BA26" t="s">
        <v>4453</v>
      </c>
      <c r="BB26" t="s">
        <v>4453</v>
      </c>
      <c r="BC26" t="s">
        <v>4453</v>
      </c>
      <c r="BD26" t="s">
        <v>4453</v>
      </c>
      <c r="BE26" t="s">
        <v>4453</v>
      </c>
      <c r="BF26" t="s">
        <v>21</v>
      </c>
      <c r="BG26">
        <v>10</v>
      </c>
    </row>
    <row r="27" spans="1:59" x14ac:dyDescent="0.25">
      <c r="A27">
        <v>2022</v>
      </c>
      <c r="B27">
        <v>77</v>
      </c>
      <c r="C27" t="s">
        <v>5</v>
      </c>
      <c r="D27">
        <v>28</v>
      </c>
      <c r="E27" t="s">
        <v>46</v>
      </c>
      <c r="F27">
        <v>2022000026</v>
      </c>
      <c r="G27" t="s">
        <v>131</v>
      </c>
      <c r="H27">
        <v>440</v>
      </c>
      <c r="I27" t="s">
        <v>132</v>
      </c>
      <c r="J27">
        <v>10004</v>
      </c>
      <c r="K27" t="s">
        <v>67</v>
      </c>
      <c r="L27" t="s">
        <v>133</v>
      </c>
      <c r="M27" t="s">
        <v>134</v>
      </c>
      <c r="O27" t="s">
        <v>55</v>
      </c>
      <c r="P27" t="s">
        <v>4453</v>
      </c>
      <c r="Q27">
        <v>11420</v>
      </c>
      <c r="R27" t="s">
        <v>57</v>
      </c>
      <c r="S27">
        <v>110</v>
      </c>
      <c r="T27" t="s">
        <v>58</v>
      </c>
      <c r="U27">
        <v>8530</v>
      </c>
      <c r="V27" t="s">
        <v>57</v>
      </c>
      <c r="W27" t="s">
        <v>59</v>
      </c>
      <c r="X27" t="s">
        <v>58</v>
      </c>
      <c r="Y27" t="s">
        <v>50</v>
      </c>
      <c r="Z27">
        <v>11001</v>
      </c>
      <c r="AA27" t="s">
        <v>51</v>
      </c>
      <c r="AB27">
        <v>11000</v>
      </c>
      <c r="AC27" t="s">
        <v>52</v>
      </c>
      <c r="AD27">
        <v>110</v>
      </c>
      <c r="AE27" t="s">
        <v>10</v>
      </c>
      <c r="AF27" t="s">
        <v>53</v>
      </c>
      <c r="AG27" t="s">
        <v>54</v>
      </c>
      <c r="AH27">
        <v>1</v>
      </c>
      <c r="AJ27" t="s">
        <v>4453</v>
      </c>
      <c r="AL27" t="s">
        <v>4453</v>
      </c>
      <c r="AM27" t="s">
        <v>20</v>
      </c>
      <c r="AN27">
        <v>54.206000000000003</v>
      </c>
      <c r="AO27">
        <v>11.5639466666667</v>
      </c>
      <c r="AP27">
        <v>11.4782107454143</v>
      </c>
      <c r="AQ27">
        <v>54.206000000000003</v>
      </c>
      <c r="AR27">
        <v>11.5639466666667</v>
      </c>
      <c r="AS27">
        <v>11.4782107454143</v>
      </c>
      <c r="AT27" t="s">
        <v>4453</v>
      </c>
      <c r="AU27" t="s">
        <v>4453</v>
      </c>
      <c r="AV27" t="s">
        <v>4453</v>
      </c>
      <c r="AW27" t="s">
        <v>4453</v>
      </c>
      <c r="AX27" t="s">
        <v>4453</v>
      </c>
      <c r="AY27" t="s">
        <v>4453</v>
      </c>
      <c r="AZ27" t="s">
        <v>4453</v>
      </c>
      <c r="BA27" t="s">
        <v>4453</v>
      </c>
      <c r="BB27" t="s">
        <v>4453</v>
      </c>
      <c r="BC27" t="s">
        <v>4453</v>
      </c>
      <c r="BD27" t="s">
        <v>4453</v>
      </c>
      <c r="BE27" t="s">
        <v>4453</v>
      </c>
      <c r="BF27" t="s">
        <v>21</v>
      </c>
      <c r="BG27">
        <v>10</v>
      </c>
    </row>
    <row r="28" spans="1:59" x14ac:dyDescent="0.25">
      <c r="A28">
        <v>2022</v>
      </c>
      <c r="B28">
        <v>77</v>
      </c>
      <c r="C28" t="s">
        <v>5</v>
      </c>
      <c r="D28">
        <v>28</v>
      </c>
      <c r="E28" t="s">
        <v>46</v>
      </c>
      <c r="F28">
        <v>2022000027</v>
      </c>
      <c r="G28" t="s">
        <v>135</v>
      </c>
      <c r="H28">
        <v>142</v>
      </c>
      <c r="I28" t="s">
        <v>136</v>
      </c>
      <c r="J28">
        <v>10001</v>
      </c>
      <c r="K28" t="s">
        <v>62</v>
      </c>
      <c r="L28" t="s">
        <v>137</v>
      </c>
      <c r="M28" t="s">
        <v>138</v>
      </c>
      <c r="O28" t="s">
        <v>55</v>
      </c>
      <c r="P28" t="s">
        <v>4453</v>
      </c>
      <c r="Q28">
        <v>11420</v>
      </c>
      <c r="R28" t="s">
        <v>57</v>
      </c>
      <c r="S28">
        <v>110</v>
      </c>
      <c r="T28" t="s">
        <v>58</v>
      </c>
      <c r="U28">
        <v>8530</v>
      </c>
      <c r="V28" t="s">
        <v>57</v>
      </c>
      <c r="W28" t="s">
        <v>59</v>
      </c>
      <c r="X28" t="s">
        <v>58</v>
      </c>
      <c r="Y28" t="s">
        <v>50</v>
      </c>
      <c r="Z28">
        <v>11001</v>
      </c>
      <c r="AA28" t="s">
        <v>51</v>
      </c>
      <c r="AB28">
        <v>11000</v>
      </c>
      <c r="AC28" t="s">
        <v>52</v>
      </c>
      <c r="AD28">
        <v>110</v>
      </c>
      <c r="AE28" t="s">
        <v>10</v>
      </c>
      <c r="AF28" t="s">
        <v>53</v>
      </c>
      <c r="AG28" t="s">
        <v>54</v>
      </c>
      <c r="AH28">
        <v>1</v>
      </c>
      <c r="AJ28" t="s">
        <v>4453</v>
      </c>
      <c r="AL28" t="s">
        <v>4453</v>
      </c>
      <c r="AM28" t="s">
        <v>20</v>
      </c>
      <c r="AN28">
        <v>492.166</v>
      </c>
      <c r="AO28">
        <v>104.995413333333</v>
      </c>
      <c r="AP28">
        <v>104.216969887606</v>
      </c>
      <c r="AQ28">
        <v>492.166</v>
      </c>
      <c r="AR28">
        <v>104.995413333333</v>
      </c>
      <c r="AS28">
        <v>104.216969887606</v>
      </c>
      <c r="AT28" t="s">
        <v>4453</v>
      </c>
      <c r="AU28" t="s">
        <v>4453</v>
      </c>
      <c r="AV28" t="s">
        <v>4453</v>
      </c>
      <c r="AW28" t="s">
        <v>4453</v>
      </c>
      <c r="AX28" t="s">
        <v>4453</v>
      </c>
      <c r="AY28" t="s">
        <v>4453</v>
      </c>
      <c r="AZ28" t="s">
        <v>4453</v>
      </c>
      <c r="BA28" t="s">
        <v>4453</v>
      </c>
      <c r="BB28" t="s">
        <v>4453</v>
      </c>
      <c r="BC28" t="s">
        <v>4453</v>
      </c>
      <c r="BD28" t="s">
        <v>4453</v>
      </c>
      <c r="BE28" t="s">
        <v>4453</v>
      </c>
      <c r="BF28" t="s">
        <v>21</v>
      </c>
      <c r="BG28">
        <v>10</v>
      </c>
    </row>
    <row r="29" spans="1:59" x14ac:dyDescent="0.25">
      <c r="A29">
        <v>2022</v>
      </c>
      <c r="B29">
        <v>77</v>
      </c>
      <c r="C29" t="s">
        <v>5</v>
      </c>
      <c r="D29">
        <v>28</v>
      </c>
      <c r="E29" t="s">
        <v>46</v>
      </c>
      <c r="F29">
        <v>2022000028</v>
      </c>
      <c r="G29" t="s">
        <v>139</v>
      </c>
      <c r="H29">
        <v>238</v>
      </c>
      <c r="I29" t="s">
        <v>140</v>
      </c>
      <c r="J29">
        <v>10001</v>
      </c>
      <c r="K29" t="s">
        <v>62</v>
      </c>
      <c r="L29" t="s">
        <v>141</v>
      </c>
      <c r="M29" t="s">
        <v>142</v>
      </c>
      <c r="O29" t="s">
        <v>55</v>
      </c>
      <c r="P29" t="s">
        <v>56</v>
      </c>
      <c r="Q29">
        <v>11420</v>
      </c>
      <c r="R29" t="s">
        <v>57</v>
      </c>
      <c r="S29">
        <v>110</v>
      </c>
      <c r="T29" t="s">
        <v>58</v>
      </c>
      <c r="U29">
        <v>8530</v>
      </c>
      <c r="V29" t="s">
        <v>57</v>
      </c>
      <c r="W29" t="s">
        <v>59</v>
      </c>
      <c r="X29" t="s">
        <v>58</v>
      </c>
      <c r="Y29" t="s">
        <v>50</v>
      </c>
      <c r="Z29">
        <v>11001</v>
      </c>
      <c r="AA29" t="s">
        <v>51</v>
      </c>
      <c r="AB29">
        <v>11000</v>
      </c>
      <c r="AC29" t="s">
        <v>52</v>
      </c>
      <c r="AD29">
        <v>110</v>
      </c>
      <c r="AE29" t="s">
        <v>10</v>
      </c>
      <c r="AF29" t="s">
        <v>53</v>
      </c>
      <c r="AG29" t="s">
        <v>54</v>
      </c>
      <c r="AH29">
        <v>1</v>
      </c>
      <c r="AJ29" t="s">
        <v>4453</v>
      </c>
      <c r="AL29" t="s">
        <v>4453</v>
      </c>
      <c r="AM29" t="s">
        <v>20</v>
      </c>
      <c r="AN29">
        <v>76.117999999999995</v>
      </c>
      <c r="AO29">
        <v>16.238506666666702</v>
      </c>
      <c r="AP29">
        <v>16.118113225832001</v>
      </c>
      <c r="AQ29">
        <v>76.117999999999995</v>
      </c>
      <c r="AR29">
        <v>16.238506666666702</v>
      </c>
      <c r="AS29">
        <v>16.118113225832001</v>
      </c>
      <c r="AT29" t="s">
        <v>4453</v>
      </c>
      <c r="AU29" t="s">
        <v>4453</v>
      </c>
      <c r="AV29" t="s">
        <v>4453</v>
      </c>
      <c r="AW29" t="s">
        <v>4453</v>
      </c>
      <c r="AX29" t="s">
        <v>4453</v>
      </c>
      <c r="AY29" t="s">
        <v>4453</v>
      </c>
      <c r="AZ29" t="s">
        <v>4453</v>
      </c>
      <c r="BA29" t="s">
        <v>4453</v>
      </c>
      <c r="BB29" t="s">
        <v>4453</v>
      </c>
      <c r="BC29" t="s">
        <v>4453</v>
      </c>
      <c r="BD29" t="s">
        <v>4453</v>
      </c>
      <c r="BE29" t="s">
        <v>4453</v>
      </c>
      <c r="BF29" t="s">
        <v>21</v>
      </c>
      <c r="BG29">
        <v>10</v>
      </c>
    </row>
    <row r="30" spans="1:59" x14ac:dyDescent="0.25">
      <c r="A30">
        <v>2022</v>
      </c>
      <c r="B30">
        <v>77</v>
      </c>
      <c r="C30" t="s">
        <v>5</v>
      </c>
      <c r="D30">
        <v>28</v>
      </c>
      <c r="E30" t="s">
        <v>46</v>
      </c>
      <c r="F30">
        <v>2022000029</v>
      </c>
      <c r="G30" t="s">
        <v>143</v>
      </c>
      <c r="H30">
        <v>239</v>
      </c>
      <c r="I30" t="s">
        <v>144</v>
      </c>
      <c r="J30">
        <v>10001</v>
      </c>
      <c r="K30" t="s">
        <v>62</v>
      </c>
      <c r="L30" t="s">
        <v>145</v>
      </c>
      <c r="M30" t="s">
        <v>146</v>
      </c>
      <c r="O30" t="s">
        <v>55</v>
      </c>
      <c r="P30" t="s">
        <v>4453</v>
      </c>
      <c r="Q30">
        <v>11420</v>
      </c>
      <c r="R30" t="s">
        <v>57</v>
      </c>
      <c r="S30">
        <v>110</v>
      </c>
      <c r="T30" t="s">
        <v>58</v>
      </c>
      <c r="U30">
        <v>8530</v>
      </c>
      <c r="V30" t="s">
        <v>57</v>
      </c>
      <c r="W30" t="s">
        <v>59</v>
      </c>
      <c r="X30" t="s">
        <v>58</v>
      </c>
      <c r="Y30" t="s">
        <v>50</v>
      </c>
      <c r="Z30">
        <v>11001</v>
      </c>
      <c r="AA30" t="s">
        <v>51</v>
      </c>
      <c r="AB30">
        <v>11000</v>
      </c>
      <c r="AC30" t="s">
        <v>52</v>
      </c>
      <c r="AD30">
        <v>110</v>
      </c>
      <c r="AE30" t="s">
        <v>10</v>
      </c>
      <c r="AF30" t="s">
        <v>53</v>
      </c>
      <c r="AG30" t="s">
        <v>54</v>
      </c>
      <c r="AH30">
        <v>1</v>
      </c>
      <c r="AJ30" t="s">
        <v>4453</v>
      </c>
      <c r="AL30" t="s">
        <v>4453</v>
      </c>
      <c r="AM30" t="s">
        <v>20</v>
      </c>
      <c r="AN30">
        <v>44.598999999999997</v>
      </c>
      <c r="AO30">
        <v>9.5144533333333303</v>
      </c>
      <c r="AP30">
        <v>9.4439125011019804</v>
      </c>
      <c r="AQ30">
        <v>44.598999999999997</v>
      </c>
      <c r="AR30">
        <v>9.5144533333333303</v>
      </c>
      <c r="AS30">
        <v>9.4439125011019804</v>
      </c>
      <c r="AT30" t="s">
        <v>4453</v>
      </c>
      <c r="AU30" t="s">
        <v>4453</v>
      </c>
      <c r="AV30" t="s">
        <v>4453</v>
      </c>
      <c r="AW30" t="s">
        <v>4453</v>
      </c>
      <c r="AX30" t="s">
        <v>4453</v>
      </c>
      <c r="AY30" t="s">
        <v>4453</v>
      </c>
      <c r="AZ30" t="s">
        <v>4453</v>
      </c>
      <c r="BA30" t="s">
        <v>4453</v>
      </c>
      <c r="BB30" t="s">
        <v>4453</v>
      </c>
      <c r="BC30" t="s">
        <v>4453</v>
      </c>
      <c r="BD30" t="s">
        <v>4453</v>
      </c>
      <c r="BE30" t="s">
        <v>4453</v>
      </c>
      <c r="BF30" t="s">
        <v>21</v>
      </c>
      <c r="BG30">
        <v>10</v>
      </c>
    </row>
    <row r="31" spans="1:59" x14ac:dyDescent="0.25">
      <c r="A31">
        <v>2022</v>
      </c>
      <c r="B31">
        <v>77</v>
      </c>
      <c r="C31" t="s">
        <v>5</v>
      </c>
      <c r="D31">
        <v>28</v>
      </c>
      <c r="E31" t="s">
        <v>46</v>
      </c>
      <c r="F31">
        <v>2022000030</v>
      </c>
      <c r="G31" t="s">
        <v>147</v>
      </c>
      <c r="H31">
        <v>130</v>
      </c>
      <c r="I31" t="s">
        <v>148</v>
      </c>
      <c r="J31">
        <v>10001</v>
      </c>
      <c r="K31" t="s">
        <v>62</v>
      </c>
      <c r="L31" t="s">
        <v>149</v>
      </c>
      <c r="M31" t="s">
        <v>150</v>
      </c>
      <c r="O31" t="s">
        <v>55</v>
      </c>
      <c r="P31" t="s">
        <v>4453</v>
      </c>
      <c r="Q31">
        <v>11420</v>
      </c>
      <c r="R31" t="s">
        <v>57</v>
      </c>
      <c r="S31">
        <v>110</v>
      </c>
      <c r="T31" t="s">
        <v>58</v>
      </c>
      <c r="U31">
        <v>8530</v>
      </c>
      <c r="V31" t="s">
        <v>57</v>
      </c>
      <c r="W31" t="s">
        <v>59</v>
      </c>
      <c r="X31" t="s">
        <v>58</v>
      </c>
      <c r="Y31" t="s">
        <v>50</v>
      </c>
      <c r="Z31">
        <v>11001</v>
      </c>
      <c r="AA31" t="s">
        <v>51</v>
      </c>
      <c r="AB31">
        <v>11000</v>
      </c>
      <c r="AC31" t="s">
        <v>52</v>
      </c>
      <c r="AD31">
        <v>110</v>
      </c>
      <c r="AE31" t="s">
        <v>10</v>
      </c>
      <c r="AF31" t="s">
        <v>53</v>
      </c>
      <c r="AG31" t="s">
        <v>54</v>
      </c>
      <c r="AH31">
        <v>1</v>
      </c>
      <c r="AJ31" t="s">
        <v>4453</v>
      </c>
      <c r="AL31" t="s">
        <v>4453</v>
      </c>
      <c r="AM31" t="s">
        <v>20</v>
      </c>
      <c r="AN31">
        <v>528.65</v>
      </c>
      <c r="AO31">
        <v>112.77866666666699</v>
      </c>
      <c r="AP31">
        <v>111.942517628367</v>
      </c>
      <c r="AQ31">
        <v>528.65</v>
      </c>
      <c r="AR31">
        <v>112.77866666666699</v>
      </c>
      <c r="AS31">
        <v>111.942517628367</v>
      </c>
      <c r="AT31" t="s">
        <v>4453</v>
      </c>
      <c r="AU31" t="s">
        <v>4453</v>
      </c>
      <c r="AV31" t="s">
        <v>4453</v>
      </c>
      <c r="AW31" t="s">
        <v>4453</v>
      </c>
      <c r="AX31" t="s">
        <v>4453</v>
      </c>
      <c r="AY31" t="s">
        <v>4453</v>
      </c>
      <c r="AZ31" t="s">
        <v>4453</v>
      </c>
      <c r="BA31" t="s">
        <v>4453</v>
      </c>
      <c r="BB31" t="s">
        <v>4453</v>
      </c>
      <c r="BC31" t="s">
        <v>4453</v>
      </c>
      <c r="BD31" t="s">
        <v>4453</v>
      </c>
      <c r="BE31" t="s">
        <v>4453</v>
      </c>
      <c r="BF31" t="s">
        <v>21</v>
      </c>
      <c r="BG31">
        <v>10</v>
      </c>
    </row>
    <row r="32" spans="1:59" x14ac:dyDescent="0.25">
      <c r="A32">
        <v>2022</v>
      </c>
      <c r="B32">
        <v>77</v>
      </c>
      <c r="C32" t="s">
        <v>5</v>
      </c>
      <c r="D32">
        <v>28</v>
      </c>
      <c r="E32" t="s">
        <v>46</v>
      </c>
      <c r="F32">
        <v>2022000031</v>
      </c>
      <c r="G32" t="s">
        <v>151</v>
      </c>
      <c r="H32">
        <v>240</v>
      </c>
      <c r="I32" t="s">
        <v>152</v>
      </c>
      <c r="J32">
        <v>10001</v>
      </c>
      <c r="K32" t="s">
        <v>62</v>
      </c>
      <c r="L32" t="s">
        <v>153</v>
      </c>
      <c r="M32" t="s">
        <v>154</v>
      </c>
      <c r="O32" t="s">
        <v>55</v>
      </c>
      <c r="P32" t="s">
        <v>56</v>
      </c>
      <c r="Q32">
        <v>11420</v>
      </c>
      <c r="R32" t="s">
        <v>57</v>
      </c>
      <c r="S32">
        <v>110</v>
      </c>
      <c r="T32" t="s">
        <v>58</v>
      </c>
      <c r="U32">
        <v>8530</v>
      </c>
      <c r="V32" t="s">
        <v>57</v>
      </c>
      <c r="W32" t="s">
        <v>59</v>
      </c>
      <c r="X32" t="s">
        <v>58</v>
      </c>
      <c r="Y32" t="s">
        <v>50</v>
      </c>
      <c r="Z32">
        <v>11001</v>
      </c>
      <c r="AA32" t="s">
        <v>51</v>
      </c>
      <c r="AB32">
        <v>11000</v>
      </c>
      <c r="AC32" t="s">
        <v>52</v>
      </c>
      <c r="AD32">
        <v>110</v>
      </c>
      <c r="AE32" t="s">
        <v>10</v>
      </c>
      <c r="AF32" t="s">
        <v>53</v>
      </c>
      <c r="AG32" t="s">
        <v>54</v>
      </c>
      <c r="AH32">
        <v>1</v>
      </c>
      <c r="AJ32" t="s">
        <v>4453</v>
      </c>
      <c r="AL32" t="s">
        <v>4453</v>
      </c>
      <c r="AM32" t="s">
        <v>20</v>
      </c>
      <c r="AN32">
        <v>9.0960000000000001</v>
      </c>
      <c r="AO32">
        <v>1.94048</v>
      </c>
      <c r="AP32">
        <v>1.92609314356877</v>
      </c>
      <c r="AQ32">
        <v>9.0960000000000001</v>
      </c>
      <c r="AR32">
        <v>1.94048</v>
      </c>
      <c r="AS32">
        <v>1.92609314356877</v>
      </c>
      <c r="AT32" t="s">
        <v>4453</v>
      </c>
      <c r="AU32" t="s">
        <v>4453</v>
      </c>
      <c r="AV32" t="s">
        <v>4453</v>
      </c>
      <c r="AW32" t="s">
        <v>4453</v>
      </c>
      <c r="AX32" t="s">
        <v>4453</v>
      </c>
      <c r="AY32" t="s">
        <v>4453</v>
      </c>
      <c r="AZ32" t="s">
        <v>4453</v>
      </c>
      <c r="BA32" t="s">
        <v>4453</v>
      </c>
      <c r="BB32" t="s">
        <v>4453</v>
      </c>
      <c r="BC32" t="s">
        <v>4453</v>
      </c>
      <c r="BD32" t="s">
        <v>4453</v>
      </c>
      <c r="BE32" t="s">
        <v>4453</v>
      </c>
      <c r="BF32" t="s">
        <v>21</v>
      </c>
      <c r="BG32">
        <v>10</v>
      </c>
    </row>
    <row r="33" spans="1:59" x14ac:dyDescent="0.25">
      <c r="A33">
        <v>2022</v>
      </c>
      <c r="B33">
        <v>77</v>
      </c>
      <c r="C33" t="s">
        <v>5</v>
      </c>
      <c r="D33">
        <v>28</v>
      </c>
      <c r="E33" t="s">
        <v>46</v>
      </c>
      <c r="F33">
        <v>2022000032</v>
      </c>
      <c r="G33" t="s">
        <v>155</v>
      </c>
      <c r="H33">
        <v>612</v>
      </c>
      <c r="I33" t="s">
        <v>156</v>
      </c>
      <c r="J33">
        <v>10007</v>
      </c>
      <c r="K33" t="s">
        <v>49</v>
      </c>
      <c r="L33" t="s">
        <v>157</v>
      </c>
      <c r="M33" t="s">
        <v>158</v>
      </c>
      <c r="O33" t="s">
        <v>55</v>
      </c>
      <c r="P33" t="s">
        <v>4453</v>
      </c>
      <c r="Q33">
        <v>11420</v>
      </c>
      <c r="R33" t="s">
        <v>57</v>
      </c>
      <c r="S33">
        <v>110</v>
      </c>
      <c r="T33" t="s">
        <v>58</v>
      </c>
      <c r="U33">
        <v>8530</v>
      </c>
      <c r="V33" t="s">
        <v>57</v>
      </c>
      <c r="W33" t="s">
        <v>59</v>
      </c>
      <c r="X33" t="s">
        <v>58</v>
      </c>
      <c r="Y33" t="s">
        <v>50</v>
      </c>
      <c r="Z33">
        <v>11001</v>
      </c>
      <c r="AA33" t="s">
        <v>51</v>
      </c>
      <c r="AB33">
        <v>11000</v>
      </c>
      <c r="AC33" t="s">
        <v>52</v>
      </c>
      <c r="AD33">
        <v>110</v>
      </c>
      <c r="AE33" t="s">
        <v>10</v>
      </c>
      <c r="AF33" t="s">
        <v>53</v>
      </c>
      <c r="AG33" t="s">
        <v>54</v>
      </c>
      <c r="AH33">
        <v>1</v>
      </c>
      <c r="AJ33" t="s">
        <v>4453</v>
      </c>
      <c r="AL33" t="s">
        <v>4453</v>
      </c>
      <c r="AM33" t="s">
        <v>20</v>
      </c>
      <c r="AN33">
        <v>19.055</v>
      </c>
      <c r="AO33">
        <v>4.0650666666666702</v>
      </c>
      <c r="AP33">
        <v>4.0349279739119304</v>
      </c>
      <c r="AQ33">
        <v>19.055</v>
      </c>
      <c r="AR33">
        <v>4.0650666666666702</v>
      </c>
      <c r="AS33">
        <v>4.0349279739119304</v>
      </c>
      <c r="AT33" t="s">
        <v>4453</v>
      </c>
      <c r="AU33" t="s">
        <v>4453</v>
      </c>
      <c r="AV33" t="s">
        <v>4453</v>
      </c>
      <c r="AW33" t="s">
        <v>4453</v>
      </c>
      <c r="AX33" t="s">
        <v>4453</v>
      </c>
      <c r="AY33" t="s">
        <v>4453</v>
      </c>
      <c r="AZ33" t="s">
        <v>4453</v>
      </c>
      <c r="BA33" t="s">
        <v>4453</v>
      </c>
      <c r="BB33" t="s">
        <v>4453</v>
      </c>
      <c r="BC33" t="s">
        <v>4453</v>
      </c>
      <c r="BD33" t="s">
        <v>4453</v>
      </c>
      <c r="BE33" t="s">
        <v>4453</v>
      </c>
      <c r="BF33" t="s">
        <v>21</v>
      </c>
      <c r="BG33">
        <v>10</v>
      </c>
    </row>
    <row r="34" spans="1:59" x14ac:dyDescent="0.25">
      <c r="A34">
        <v>2022</v>
      </c>
      <c r="B34">
        <v>77</v>
      </c>
      <c r="C34" t="s">
        <v>5</v>
      </c>
      <c r="D34">
        <v>28</v>
      </c>
      <c r="E34" t="s">
        <v>46</v>
      </c>
      <c r="F34">
        <v>2022000033</v>
      </c>
      <c r="G34" t="s">
        <v>159</v>
      </c>
      <c r="H34">
        <v>241</v>
      </c>
      <c r="I34" t="s">
        <v>160</v>
      </c>
      <c r="J34">
        <v>10001</v>
      </c>
      <c r="K34" t="s">
        <v>62</v>
      </c>
      <c r="L34" t="s">
        <v>161</v>
      </c>
      <c r="M34" t="s">
        <v>162</v>
      </c>
      <c r="O34" t="s">
        <v>55</v>
      </c>
      <c r="P34" t="s">
        <v>4453</v>
      </c>
      <c r="Q34">
        <v>11420</v>
      </c>
      <c r="R34" t="s">
        <v>57</v>
      </c>
      <c r="S34">
        <v>110</v>
      </c>
      <c r="T34" t="s">
        <v>58</v>
      </c>
      <c r="U34">
        <v>8530</v>
      </c>
      <c r="V34" t="s">
        <v>57</v>
      </c>
      <c r="W34" t="s">
        <v>59</v>
      </c>
      <c r="X34" t="s">
        <v>58</v>
      </c>
      <c r="Y34" t="s">
        <v>50</v>
      </c>
      <c r="Z34">
        <v>11001</v>
      </c>
      <c r="AA34" t="s">
        <v>51</v>
      </c>
      <c r="AB34">
        <v>11000</v>
      </c>
      <c r="AC34" t="s">
        <v>52</v>
      </c>
      <c r="AD34">
        <v>110</v>
      </c>
      <c r="AE34" t="s">
        <v>10</v>
      </c>
      <c r="AF34" t="s">
        <v>53</v>
      </c>
      <c r="AG34" t="s">
        <v>54</v>
      </c>
      <c r="AH34">
        <v>1</v>
      </c>
      <c r="AJ34" t="s">
        <v>4453</v>
      </c>
      <c r="AL34" t="s">
        <v>4453</v>
      </c>
      <c r="AM34" t="s">
        <v>20</v>
      </c>
      <c r="AN34">
        <v>30.920999999999999</v>
      </c>
      <c r="AO34">
        <v>6.5964799999999997</v>
      </c>
      <c r="AP34">
        <v>6.5475732291435698</v>
      </c>
      <c r="AQ34">
        <v>30.920999999999999</v>
      </c>
      <c r="AR34">
        <v>6.5964799999999997</v>
      </c>
      <c r="AS34">
        <v>6.5475732291435698</v>
      </c>
      <c r="AT34" t="s">
        <v>4453</v>
      </c>
      <c r="AU34" t="s">
        <v>4453</v>
      </c>
      <c r="AV34" t="s">
        <v>4453</v>
      </c>
      <c r="AW34" t="s">
        <v>4453</v>
      </c>
      <c r="AX34" t="s">
        <v>4453</v>
      </c>
      <c r="AY34" t="s">
        <v>4453</v>
      </c>
      <c r="AZ34" t="s">
        <v>4453</v>
      </c>
      <c r="BA34" t="s">
        <v>4453</v>
      </c>
      <c r="BB34" t="s">
        <v>4453</v>
      </c>
      <c r="BC34" t="s">
        <v>4453</v>
      </c>
      <c r="BD34" t="s">
        <v>4453</v>
      </c>
      <c r="BE34" t="s">
        <v>4453</v>
      </c>
      <c r="BF34" t="s">
        <v>21</v>
      </c>
      <c r="BG34">
        <v>10</v>
      </c>
    </row>
    <row r="35" spans="1:59" x14ac:dyDescent="0.25">
      <c r="A35">
        <v>2022</v>
      </c>
      <c r="B35">
        <v>77</v>
      </c>
      <c r="C35" t="s">
        <v>5</v>
      </c>
      <c r="D35">
        <v>28</v>
      </c>
      <c r="E35" t="s">
        <v>46</v>
      </c>
      <c r="F35">
        <v>2022000034</v>
      </c>
      <c r="G35" t="s">
        <v>163</v>
      </c>
      <c r="H35">
        <v>381</v>
      </c>
      <c r="I35" t="s">
        <v>164</v>
      </c>
      <c r="J35">
        <v>10004</v>
      </c>
      <c r="K35" t="s">
        <v>67</v>
      </c>
      <c r="L35" t="s">
        <v>165</v>
      </c>
      <c r="M35" t="s">
        <v>166</v>
      </c>
      <c r="O35" t="s">
        <v>55</v>
      </c>
      <c r="P35" t="s">
        <v>4453</v>
      </c>
      <c r="Q35">
        <v>11420</v>
      </c>
      <c r="R35" t="s">
        <v>57</v>
      </c>
      <c r="S35">
        <v>110</v>
      </c>
      <c r="T35" t="s">
        <v>58</v>
      </c>
      <c r="U35">
        <v>8530</v>
      </c>
      <c r="V35" t="s">
        <v>57</v>
      </c>
      <c r="W35" t="s">
        <v>59</v>
      </c>
      <c r="X35" t="s">
        <v>58</v>
      </c>
      <c r="Y35" t="s">
        <v>50</v>
      </c>
      <c r="Z35">
        <v>11001</v>
      </c>
      <c r="AA35" t="s">
        <v>51</v>
      </c>
      <c r="AB35">
        <v>11000</v>
      </c>
      <c r="AC35" t="s">
        <v>52</v>
      </c>
      <c r="AD35">
        <v>110</v>
      </c>
      <c r="AE35" t="s">
        <v>10</v>
      </c>
      <c r="AF35" t="s">
        <v>53</v>
      </c>
      <c r="AG35" t="s">
        <v>54</v>
      </c>
      <c r="AH35">
        <v>1</v>
      </c>
      <c r="AJ35" t="s">
        <v>4453</v>
      </c>
      <c r="AL35" t="s">
        <v>4453</v>
      </c>
      <c r="AM35" t="s">
        <v>20</v>
      </c>
      <c r="AN35">
        <v>9.0960000000000001</v>
      </c>
      <c r="AO35">
        <v>1.94048</v>
      </c>
      <c r="AP35">
        <v>1.92609314356877</v>
      </c>
      <c r="AQ35">
        <v>9.0960000000000001</v>
      </c>
      <c r="AR35">
        <v>1.94048</v>
      </c>
      <c r="AS35">
        <v>1.92609314356877</v>
      </c>
      <c r="AT35" t="s">
        <v>4453</v>
      </c>
      <c r="AU35" t="s">
        <v>4453</v>
      </c>
      <c r="AV35" t="s">
        <v>4453</v>
      </c>
      <c r="AW35" t="s">
        <v>4453</v>
      </c>
      <c r="AX35" t="s">
        <v>4453</v>
      </c>
      <c r="AY35" t="s">
        <v>4453</v>
      </c>
      <c r="AZ35" t="s">
        <v>4453</v>
      </c>
      <c r="BA35" t="s">
        <v>4453</v>
      </c>
      <c r="BB35" t="s">
        <v>4453</v>
      </c>
      <c r="BC35" t="s">
        <v>4453</v>
      </c>
      <c r="BD35" t="s">
        <v>4453</v>
      </c>
      <c r="BE35" t="s">
        <v>4453</v>
      </c>
      <c r="BF35" t="s">
        <v>21</v>
      </c>
      <c r="BG35">
        <v>10</v>
      </c>
    </row>
    <row r="36" spans="1:59" x14ac:dyDescent="0.25">
      <c r="A36">
        <v>2022</v>
      </c>
      <c r="B36">
        <v>77</v>
      </c>
      <c r="C36" t="s">
        <v>5</v>
      </c>
      <c r="D36">
        <v>28</v>
      </c>
      <c r="E36" t="s">
        <v>46</v>
      </c>
      <c r="F36">
        <v>2022000035</v>
      </c>
      <c r="G36" t="s">
        <v>167</v>
      </c>
      <c r="H36">
        <v>347</v>
      </c>
      <c r="I36" t="s">
        <v>168</v>
      </c>
      <c r="J36">
        <v>10004</v>
      </c>
      <c r="K36" t="s">
        <v>67</v>
      </c>
      <c r="L36" t="s">
        <v>169</v>
      </c>
      <c r="M36" t="s">
        <v>170</v>
      </c>
      <c r="O36" t="s">
        <v>55</v>
      </c>
      <c r="P36" t="s">
        <v>4453</v>
      </c>
      <c r="Q36">
        <v>11420</v>
      </c>
      <c r="R36" t="s">
        <v>57</v>
      </c>
      <c r="S36">
        <v>110</v>
      </c>
      <c r="T36" t="s">
        <v>58</v>
      </c>
      <c r="U36">
        <v>8530</v>
      </c>
      <c r="V36" t="s">
        <v>57</v>
      </c>
      <c r="W36" t="s">
        <v>59</v>
      </c>
      <c r="X36" t="s">
        <v>58</v>
      </c>
      <c r="Y36" t="s">
        <v>50</v>
      </c>
      <c r="Z36">
        <v>11001</v>
      </c>
      <c r="AA36" t="s">
        <v>51</v>
      </c>
      <c r="AB36">
        <v>11000</v>
      </c>
      <c r="AC36" t="s">
        <v>52</v>
      </c>
      <c r="AD36">
        <v>110</v>
      </c>
      <c r="AE36" t="s">
        <v>10</v>
      </c>
      <c r="AF36" t="s">
        <v>53</v>
      </c>
      <c r="AG36" t="s">
        <v>54</v>
      </c>
      <c r="AH36">
        <v>1</v>
      </c>
      <c r="AJ36" t="s">
        <v>4453</v>
      </c>
      <c r="AL36" t="s">
        <v>4453</v>
      </c>
      <c r="AM36" t="s">
        <v>20</v>
      </c>
      <c r="AN36">
        <v>54.487000000000002</v>
      </c>
      <c r="AO36">
        <v>11.623893333333299</v>
      </c>
      <c r="AP36">
        <v>11.5377129632401</v>
      </c>
      <c r="AQ36">
        <v>54.487000000000002</v>
      </c>
      <c r="AR36">
        <v>11.623893333333299</v>
      </c>
      <c r="AS36">
        <v>11.5377129632401</v>
      </c>
      <c r="AT36" t="s">
        <v>4453</v>
      </c>
      <c r="AU36" t="s">
        <v>4453</v>
      </c>
      <c r="AV36" t="s">
        <v>4453</v>
      </c>
      <c r="AW36" t="s">
        <v>4453</v>
      </c>
      <c r="AX36" t="s">
        <v>4453</v>
      </c>
      <c r="AY36" t="s">
        <v>4453</v>
      </c>
      <c r="AZ36" t="s">
        <v>4453</v>
      </c>
      <c r="BA36" t="s">
        <v>4453</v>
      </c>
      <c r="BB36" t="s">
        <v>4453</v>
      </c>
      <c r="BC36" t="s">
        <v>4453</v>
      </c>
      <c r="BD36" t="s">
        <v>4453</v>
      </c>
      <c r="BE36" t="s">
        <v>4453</v>
      </c>
      <c r="BF36" t="s">
        <v>21</v>
      </c>
      <c r="BG36">
        <v>10</v>
      </c>
    </row>
    <row r="37" spans="1:59" x14ac:dyDescent="0.25">
      <c r="A37">
        <v>2022</v>
      </c>
      <c r="B37">
        <v>77</v>
      </c>
      <c r="C37" t="s">
        <v>5</v>
      </c>
      <c r="D37">
        <v>28</v>
      </c>
      <c r="E37" t="s">
        <v>46</v>
      </c>
      <c r="F37">
        <v>2022000036</v>
      </c>
      <c r="G37" t="s">
        <v>171</v>
      </c>
      <c r="H37">
        <v>243</v>
      </c>
      <c r="I37" t="s">
        <v>172</v>
      </c>
      <c r="J37">
        <v>10001</v>
      </c>
      <c r="K37" t="s">
        <v>62</v>
      </c>
      <c r="L37" t="s">
        <v>173</v>
      </c>
      <c r="M37" t="s">
        <v>174</v>
      </c>
      <c r="O37" t="s">
        <v>55</v>
      </c>
      <c r="P37" t="s">
        <v>56</v>
      </c>
      <c r="Q37">
        <v>11420</v>
      </c>
      <c r="R37" t="s">
        <v>57</v>
      </c>
      <c r="S37">
        <v>110</v>
      </c>
      <c r="T37" t="s">
        <v>58</v>
      </c>
      <c r="U37">
        <v>8530</v>
      </c>
      <c r="V37" t="s">
        <v>57</v>
      </c>
      <c r="W37" t="s">
        <v>59</v>
      </c>
      <c r="X37" t="s">
        <v>58</v>
      </c>
      <c r="Y37" t="s">
        <v>50</v>
      </c>
      <c r="Z37">
        <v>11001</v>
      </c>
      <c r="AA37" t="s">
        <v>51</v>
      </c>
      <c r="AB37">
        <v>11000</v>
      </c>
      <c r="AC37" t="s">
        <v>52</v>
      </c>
      <c r="AD37">
        <v>110</v>
      </c>
      <c r="AE37" t="s">
        <v>10</v>
      </c>
      <c r="AF37" t="s">
        <v>53</v>
      </c>
      <c r="AG37" t="s">
        <v>54</v>
      </c>
      <c r="AH37">
        <v>1</v>
      </c>
      <c r="AJ37" t="s">
        <v>4453</v>
      </c>
      <c r="AL37" t="s">
        <v>4453</v>
      </c>
      <c r="AM37" t="s">
        <v>20</v>
      </c>
      <c r="AN37">
        <v>102.95399999999999</v>
      </c>
      <c r="AO37">
        <v>21.963519999999999</v>
      </c>
      <c r="AP37">
        <v>21.800680904021501</v>
      </c>
      <c r="AQ37">
        <v>102.95399999999999</v>
      </c>
      <c r="AR37">
        <v>21.963519999999999</v>
      </c>
      <c r="AS37">
        <v>21.800680904021501</v>
      </c>
      <c r="AT37" t="s">
        <v>4453</v>
      </c>
      <c r="AU37" t="s">
        <v>4453</v>
      </c>
      <c r="AV37" t="s">
        <v>4453</v>
      </c>
      <c r="AW37" t="s">
        <v>4453</v>
      </c>
      <c r="AX37" t="s">
        <v>4453</v>
      </c>
      <c r="AY37" t="s">
        <v>4453</v>
      </c>
      <c r="AZ37" t="s">
        <v>4453</v>
      </c>
      <c r="BA37" t="s">
        <v>4453</v>
      </c>
      <c r="BB37" t="s">
        <v>4453</v>
      </c>
      <c r="BC37" t="s">
        <v>4453</v>
      </c>
      <c r="BD37" t="s">
        <v>4453</v>
      </c>
      <c r="BE37" t="s">
        <v>4453</v>
      </c>
      <c r="BF37" t="s">
        <v>21</v>
      </c>
      <c r="BG37">
        <v>10</v>
      </c>
    </row>
    <row r="38" spans="1:59" x14ac:dyDescent="0.25">
      <c r="A38">
        <v>2022</v>
      </c>
      <c r="B38">
        <v>77</v>
      </c>
      <c r="C38" t="s">
        <v>5</v>
      </c>
      <c r="D38">
        <v>28</v>
      </c>
      <c r="E38" t="s">
        <v>46</v>
      </c>
      <c r="F38">
        <v>2022000037</v>
      </c>
      <c r="G38" t="s">
        <v>175</v>
      </c>
      <c r="H38">
        <v>244</v>
      </c>
      <c r="I38" t="s">
        <v>176</v>
      </c>
      <c r="J38">
        <v>10001</v>
      </c>
      <c r="K38" t="s">
        <v>62</v>
      </c>
      <c r="L38" t="s">
        <v>177</v>
      </c>
      <c r="M38" t="s">
        <v>178</v>
      </c>
      <c r="O38" t="s">
        <v>55</v>
      </c>
      <c r="P38" t="s">
        <v>56</v>
      </c>
      <c r="Q38">
        <v>11420</v>
      </c>
      <c r="R38" t="s">
        <v>57</v>
      </c>
      <c r="S38">
        <v>110</v>
      </c>
      <c r="T38" t="s">
        <v>58</v>
      </c>
      <c r="U38">
        <v>8530</v>
      </c>
      <c r="V38" t="s">
        <v>57</v>
      </c>
      <c r="W38" t="s">
        <v>59</v>
      </c>
      <c r="X38" t="s">
        <v>58</v>
      </c>
      <c r="Y38" t="s">
        <v>50</v>
      </c>
      <c r="Z38">
        <v>11001</v>
      </c>
      <c r="AA38" t="s">
        <v>51</v>
      </c>
      <c r="AB38">
        <v>11000</v>
      </c>
      <c r="AC38" t="s">
        <v>52</v>
      </c>
      <c r="AD38">
        <v>110</v>
      </c>
      <c r="AE38" t="s">
        <v>10</v>
      </c>
      <c r="AF38" t="s">
        <v>53</v>
      </c>
      <c r="AG38" t="s">
        <v>54</v>
      </c>
      <c r="AH38">
        <v>1</v>
      </c>
      <c r="AJ38" t="s">
        <v>4453</v>
      </c>
      <c r="AL38" t="s">
        <v>4453</v>
      </c>
      <c r="AM38" t="s">
        <v>20</v>
      </c>
      <c r="AN38">
        <v>14.321</v>
      </c>
      <c r="AO38">
        <v>3.05514666666667</v>
      </c>
      <c r="AP38">
        <v>3.0324955924635399</v>
      </c>
      <c r="AQ38">
        <v>14.321</v>
      </c>
      <c r="AR38">
        <v>3.05514666666667</v>
      </c>
      <c r="AS38">
        <v>3.0324955924635399</v>
      </c>
      <c r="AT38" t="s">
        <v>4453</v>
      </c>
      <c r="AU38" t="s">
        <v>4453</v>
      </c>
      <c r="AV38" t="s">
        <v>4453</v>
      </c>
      <c r="AW38" t="s">
        <v>4453</v>
      </c>
      <c r="AX38" t="s">
        <v>4453</v>
      </c>
      <c r="AY38" t="s">
        <v>4453</v>
      </c>
      <c r="AZ38" t="s">
        <v>4453</v>
      </c>
      <c r="BA38" t="s">
        <v>4453</v>
      </c>
      <c r="BB38" t="s">
        <v>4453</v>
      </c>
      <c r="BC38" t="s">
        <v>4453</v>
      </c>
      <c r="BD38" t="s">
        <v>4453</v>
      </c>
      <c r="BE38" t="s">
        <v>4453</v>
      </c>
      <c r="BF38" t="s">
        <v>21</v>
      </c>
      <c r="BG38">
        <v>10</v>
      </c>
    </row>
    <row r="39" spans="1:59" x14ac:dyDescent="0.25">
      <c r="A39">
        <v>2022</v>
      </c>
      <c r="B39">
        <v>77</v>
      </c>
      <c r="C39" t="s">
        <v>5</v>
      </c>
      <c r="D39">
        <v>28</v>
      </c>
      <c r="E39" t="s">
        <v>46</v>
      </c>
      <c r="F39">
        <v>2022000038</v>
      </c>
      <c r="G39" t="s">
        <v>179</v>
      </c>
      <c r="H39">
        <v>349</v>
      </c>
      <c r="I39" t="s">
        <v>180</v>
      </c>
      <c r="J39">
        <v>10004</v>
      </c>
      <c r="K39" t="s">
        <v>67</v>
      </c>
      <c r="L39" t="s">
        <v>181</v>
      </c>
      <c r="M39" t="s">
        <v>182</v>
      </c>
      <c r="O39" t="s">
        <v>55</v>
      </c>
      <c r="P39" t="s">
        <v>56</v>
      </c>
      <c r="Q39">
        <v>11420</v>
      </c>
      <c r="R39" t="s">
        <v>57</v>
      </c>
      <c r="S39">
        <v>110</v>
      </c>
      <c r="T39" t="s">
        <v>58</v>
      </c>
      <c r="U39">
        <v>8530</v>
      </c>
      <c r="V39" t="s">
        <v>57</v>
      </c>
      <c r="W39" t="s">
        <v>59</v>
      </c>
      <c r="X39" t="s">
        <v>58</v>
      </c>
      <c r="Y39" t="s">
        <v>50</v>
      </c>
      <c r="Z39">
        <v>11001</v>
      </c>
      <c r="AA39" t="s">
        <v>51</v>
      </c>
      <c r="AB39">
        <v>11000</v>
      </c>
      <c r="AC39" t="s">
        <v>52</v>
      </c>
      <c r="AD39">
        <v>110</v>
      </c>
      <c r="AE39" t="s">
        <v>10</v>
      </c>
      <c r="AF39" t="s">
        <v>53</v>
      </c>
      <c r="AG39" t="s">
        <v>54</v>
      </c>
      <c r="AH39">
        <v>1</v>
      </c>
      <c r="AJ39" t="s">
        <v>4453</v>
      </c>
      <c r="AL39" t="s">
        <v>4453</v>
      </c>
      <c r="AM39" t="s">
        <v>20</v>
      </c>
      <c r="AN39">
        <v>137.77699999999999</v>
      </c>
      <c r="AO39">
        <v>29.392426666666701</v>
      </c>
      <c r="AP39">
        <v>29.174509129449699</v>
      </c>
      <c r="AQ39">
        <v>137.77699999999999</v>
      </c>
      <c r="AR39">
        <v>29.392426666666701</v>
      </c>
      <c r="AS39">
        <v>29.174509129449699</v>
      </c>
      <c r="AT39" t="s">
        <v>4453</v>
      </c>
      <c r="AU39" t="s">
        <v>4453</v>
      </c>
      <c r="AV39" t="s">
        <v>4453</v>
      </c>
      <c r="AW39" t="s">
        <v>4453</v>
      </c>
      <c r="AX39" t="s">
        <v>4453</v>
      </c>
      <c r="AY39" t="s">
        <v>4453</v>
      </c>
      <c r="AZ39" t="s">
        <v>4453</v>
      </c>
      <c r="BA39" t="s">
        <v>4453</v>
      </c>
      <c r="BB39" t="s">
        <v>4453</v>
      </c>
      <c r="BC39" t="s">
        <v>4453</v>
      </c>
      <c r="BD39" t="s">
        <v>4453</v>
      </c>
      <c r="BE39" t="s">
        <v>4453</v>
      </c>
      <c r="BF39" t="s">
        <v>21</v>
      </c>
      <c r="BG39">
        <v>10</v>
      </c>
    </row>
    <row r="40" spans="1:59" x14ac:dyDescent="0.25">
      <c r="A40">
        <v>2022</v>
      </c>
      <c r="B40">
        <v>77</v>
      </c>
      <c r="C40" t="s">
        <v>5</v>
      </c>
      <c r="D40">
        <v>28</v>
      </c>
      <c r="E40" t="s">
        <v>46</v>
      </c>
      <c r="F40">
        <v>2022000039</v>
      </c>
      <c r="G40" t="s">
        <v>183</v>
      </c>
      <c r="H40">
        <v>351</v>
      </c>
      <c r="I40" t="s">
        <v>184</v>
      </c>
      <c r="J40">
        <v>10004</v>
      </c>
      <c r="K40" t="s">
        <v>67</v>
      </c>
      <c r="L40" t="s">
        <v>185</v>
      </c>
      <c r="M40" t="s">
        <v>186</v>
      </c>
      <c r="O40" t="s">
        <v>55</v>
      </c>
      <c r="P40" t="s">
        <v>4453</v>
      </c>
      <c r="Q40">
        <v>11420</v>
      </c>
      <c r="R40" t="s">
        <v>57</v>
      </c>
      <c r="S40">
        <v>110</v>
      </c>
      <c r="T40" t="s">
        <v>58</v>
      </c>
      <c r="U40">
        <v>8530</v>
      </c>
      <c r="V40" t="s">
        <v>57</v>
      </c>
      <c r="W40" t="s">
        <v>59</v>
      </c>
      <c r="X40" t="s">
        <v>58</v>
      </c>
      <c r="Y40" t="s">
        <v>50</v>
      </c>
      <c r="Z40">
        <v>11001</v>
      </c>
      <c r="AA40" t="s">
        <v>51</v>
      </c>
      <c r="AB40">
        <v>11000</v>
      </c>
      <c r="AC40" t="s">
        <v>52</v>
      </c>
      <c r="AD40">
        <v>110</v>
      </c>
      <c r="AE40" t="s">
        <v>10</v>
      </c>
      <c r="AF40" t="s">
        <v>53</v>
      </c>
      <c r="AG40" t="s">
        <v>54</v>
      </c>
      <c r="AH40">
        <v>1</v>
      </c>
      <c r="AJ40" t="s">
        <v>4453</v>
      </c>
      <c r="AL40" t="s">
        <v>4453</v>
      </c>
      <c r="AM40" t="s">
        <v>20</v>
      </c>
      <c r="AN40">
        <v>27.289000000000001</v>
      </c>
      <c r="AO40">
        <v>5.8216533333333302</v>
      </c>
      <c r="AP40">
        <v>5.7784911823711704</v>
      </c>
      <c r="AQ40">
        <v>27.289000000000001</v>
      </c>
      <c r="AR40">
        <v>5.8216533333333302</v>
      </c>
      <c r="AS40">
        <v>5.7784911823711704</v>
      </c>
      <c r="AT40" t="s">
        <v>4453</v>
      </c>
      <c r="AU40" t="s">
        <v>4453</v>
      </c>
      <c r="AV40" t="s">
        <v>4453</v>
      </c>
      <c r="AW40" t="s">
        <v>4453</v>
      </c>
      <c r="AX40" t="s">
        <v>4453</v>
      </c>
      <c r="AY40" t="s">
        <v>4453</v>
      </c>
      <c r="AZ40" t="s">
        <v>4453</v>
      </c>
      <c r="BA40" t="s">
        <v>4453</v>
      </c>
      <c r="BB40" t="s">
        <v>4453</v>
      </c>
      <c r="BC40" t="s">
        <v>4453</v>
      </c>
      <c r="BD40" t="s">
        <v>4453</v>
      </c>
      <c r="BE40" t="s">
        <v>4453</v>
      </c>
      <c r="BF40" t="s">
        <v>21</v>
      </c>
      <c r="BG40">
        <v>10</v>
      </c>
    </row>
    <row r="41" spans="1:59" x14ac:dyDescent="0.25">
      <c r="A41">
        <v>2022</v>
      </c>
      <c r="B41">
        <v>77</v>
      </c>
      <c r="C41" t="s">
        <v>5</v>
      </c>
      <c r="D41">
        <v>28</v>
      </c>
      <c r="E41" t="s">
        <v>46</v>
      </c>
      <c r="F41">
        <v>2022000040</v>
      </c>
      <c r="G41" t="s">
        <v>187</v>
      </c>
      <c r="H41">
        <v>645</v>
      </c>
      <c r="I41" t="s">
        <v>188</v>
      </c>
      <c r="J41">
        <v>10007</v>
      </c>
      <c r="K41" t="s">
        <v>49</v>
      </c>
      <c r="L41" t="s">
        <v>189</v>
      </c>
      <c r="M41" t="s">
        <v>190</v>
      </c>
      <c r="O41" t="s">
        <v>55</v>
      </c>
      <c r="P41" t="s">
        <v>4453</v>
      </c>
      <c r="Q41">
        <v>11420</v>
      </c>
      <c r="R41" t="s">
        <v>57</v>
      </c>
      <c r="S41">
        <v>110</v>
      </c>
      <c r="T41" t="s">
        <v>58</v>
      </c>
      <c r="U41">
        <v>8530</v>
      </c>
      <c r="V41" t="s">
        <v>57</v>
      </c>
      <c r="W41" t="s">
        <v>59</v>
      </c>
      <c r="X41" t="s">
        <v>58</v>
      </c>
      <c r="Y41" t="s">
        <v>50</v>
      </c>
      <c r="Z41">
        <v>11001</v>
      </c>
      <c r="AA41" t="s">
        <v>51</v>
      </c>
      <c r="AB41">
        <v>11000</v>
      </c>
      <c r="AC41" t="s">
        <v>52</v>
      </c>
      <c r="AD41">
        <v>110</v>
      </c>
      <c r="AE41" t="s">
        <v>10</v>
      </c>
      <c r="AF41" t="s">
        <v>53</v>
      </c>
      <c r="AG41" t="s">
        <v>54</v>
      </c>
      <c r="AH41">
        <v>1</v>
      </c>
      <c r="AJ41" t="s">
        <v>4453</v>
      </c>
      <c r="AL41" t="s">
        <v>4453</v>
      </c>
      <c r="AM41" t="s">
        <v>20</v>
      </c>
      <c r="AN41">
        <v>115.667</v>
      </c>
      <c r="AO41">
        <v>24.675626666666702</v>
      </c>
      <c r="AP41">
        <v>24.4926798193897</v>
      </c>
      <c r="AQ41">
        <v>115.667</v>
      </c>
      <c r="AR41">
        <v>24.675626666666702</v>
      </c>
      <c r="AS41">
        <v>24.4926798193897</v>
      </c>
      <c r="AT41" t="s">
        <v>4453</v>
      </c>
      <c r="AU41" t="s">
        <v>4453</v>
      </c>
      <c r="AV41" t="s">
        <v>4453</v>
      </c>
      <c r="AW41" t="s">
        <v>4453</v>
      </c>
      <c r="AX41" t="s">
        <v>4453</v>
      </c>
      <c r="AY41" t="s">
        <v>4453</v>
      </c>
      <c r="AZ41" t="s">
        <v>4453</v>
      </c>
      <c r="BA41" t="s">
        <v>4453</v>
      </c>
      <c r="BB41" t="s">
        <v>4453</v>
      </c>
      <c r="BC41" t="s">
        <v>4453</v>
      </c>
      <c r="BD41" t="s">
        <v>4453</v>
      </c>
      <c r="BE41" t="s">
        <v>4453</v>
      </c>
      <c r="BF41" t="s">
        <v>21</v>
      </c>
      <c r="BG41">
        <v>10</v>
      </c>
    </row>
    <row r="42" spans="1:59" x14ac:dyDescent="0.25">
      <c r="A42">
        <v>2022</v>
      </c>
      <c r="B42">
        <v>77</v>
      </c>
      <c r="C42" t="s">
        <v>5</v>
      </c>
      <c r="D42">
        <v>28</v>
      </c>
      <c r="E42" t="s">
        <v>46</v>
      </c>
      <c r="F42">
        <v>2022000041</v>
      </c>
      <c r="G42" t="s">
        <v>191</v>
      </c>
      <c r="H42">
        <v>225</v>
      </c>
      <c r="I42" t="s">
        <v>192</v>
      </c>
      <c r="J42">
        <v>10001</v>
      </c>
      <c r="K42" t="s">
        <v>62</v>
      </c>
      <c r="L42" t="s">
        <v>193</v>
      </c>
      <c r="M42" t="s">
        <v>194</v>
      </c>
      <c r="O42" t="s">
        <v>55</v>
      </c>
      <c r="P42" t="s">
        <v>56</v>
      </c>
      <c r="Q42">
        <v>11420</v>
      </c>
      <c r="R42" t="s">
        <v>57</v>
      </c>
      <c r="S42">
        <v>110</v>
      </c>
      <c r="T42" t="s">
        <v>58</v>
      </c>
      <c r="U42">
        <v>8530</v>
      </c>
      <c r="V42" t="s">
        <v>57</v>
      </c>
      <c r="W42" t="s">
        <v>59</v>
      </c>
      <c r="X42" t="s">
        <v>58</v>
      </c>
      <c r="Y42" t="s">
        <v>50</v>
      </c>
      <c r="Z42">
        <v>11001</v>
      </c>
      <c r="AA42" t="s">
        <v>51</v>
      </c>
      <c r="AB42">
        <v>11000</v>
      </c>
      <c r="AC42" t="s">
        <v>52</v>
      </c>
      <c r="AD42">
        <v>110</v>
      </c>
      <c r="AE42" t="s">
        <v>10</v>
      </c>
      <c r="AF42" t="s">
        <v>53</v>
      </c>
      <c r="AG42" t="s">
        <v>54</v>
      </c>
      <c r="AH42">
        <v>1</v>
      </c>
      <c r="AJ42" t="s">
        <v>4453</v>
      </c>
      <c r="AL42" t="s">
        <v>4453</v>
      </c>
      <c r="AM42" t="s">
        <v>20</v>
      </c>
      <c r="AN42">
        <v>287.77499999999998</v>
      </c>
      <c r="AO42">
        <v>61.392000000000003</v>
      </c>
      <c r="AP42">
        <v>60.936835355156397</v>
      </c>
      <c r="AQ42">
        <v>287.77499999999998</v>
      </c>
      <c r="AR42">
        <v>61.392000000000003</v>
      </c>
      <c r="AS42">
        <v>60.936835355156397</v>
      </c>
      <c r="AT42" t="s">
        <v>4453</v>
      </c>
      <c r="AU42" t="s">
        <v>4453</v>
      </c>
      <c r="AV42" t="s">
        <v>4453</v>
      </c>
      <c r="AW42" t="s">
        <v>4453</v>
      </c>
      <c r="AX42" t="s">
        <v>4453</v>
      </c>
      <c r="AY42" t="s">
        <v>4453</v>
      </c>
      <c r="AZ42" t="s">
        <v>4453</v>
      </c>
      <c r="BA42" t="s">
        <v>4453</v>
      </c>
      <c r="BB42" t="s">
        <v>4453</v>
      </c>
      <c r="BC42" t="s">
        <v>4453</v>
      </c>
      <c r="BD42" t="s">
        <v>4453</v>
      </c>
      <c r="BE42" t="s">
        <v>4453</v>
      </c>
      <c r="BF42" t="s">
        <v>21</v>
      </c>
      <c r="BG42">
        <v>10</v>
      </c>
    </row>
    <row r="43" spans="1:59" x14ac:dyDescent="0.25">
      <c r="A43">
        <v>2022</v>
      </c>
      <c r="B43">
        <v>77</v>
      </c>
      <c r="C43" t="s">
        <v>5</v>
      </c>
      <c r="D43">
        <v>28</v>
      </c>
      <c r="E43" t="s">
        <v>46</v>
      </c>
      <c r="F43">
        <v>2022000042</v>
      </c>
      <c r="G43" t="s">
        <v>195</v>
      </c>
      <c r="H43">
        <v>738</v>
      </c>
      <c r="I43" t="s">
        <v>196</v>
      </c>
      <c r="J43">
        <v>10007</v>
      </c>
      <c r="K43" t="s">
        <v>49</v>
      </c>
      <c r="L43" t="s">
        <v>197</v>
      </c>
      <c r="M43" t="s">
        <v>198</v>
      </c>
      <c r="O43" t="s">
        <v>55</v>
      </c>
      <c r="P43" t="s">
        <v>4453</v>
      </c>
      <c r="Q43">
        <v>11420</v>
      </c>
      <c r="R43" t="s">
        <v>57</v>
      </c>
      <c r="S43">
        <v>110</v>
      </c>
      <c r="T43" t="s">
        <v>58</v>
      </c>
      <c r="U43">
        <v>8530</v>
      </c>
      <c r="V43" t="s">
        <v>57</v>
      </c>
      <c r="W43" t="s">
        <v>59</v>
      </c>
      <c r="X43" t="s">
        <v>58</v>
      </c>
      <c r="Y43" t="s">
        <v>50</v>
      </c>
      <c r="Z43">
        <v>11001</v>
      </c>
      <c r="AA43" t="s">
        <v>51</v>
      </c>
      <c r="AB43">
        <v>11000</v>
      </c>
      <c r="AC43" t="s">
        <v>52</v>
      </c>
      <c r="AD43">
        <v>110</v>
      </c>
      <c r="AE43" t="s">
        <v>10</v>
      </c>
      <c r="AF43" t="s">
        <v>53</v>
      </c>
      <c r="AG43" t="s">
        <v>54</v>
      </c>
      <c r="AH43">
        <v>1</v>
      </c>
      <c r="AJ43" t="s">
        <v>4453</v>
      </c>
      <c r="AL43" t="s">
        <v>4453</v>
      </c>
      <c r="AM43" t="s">
        <v>20</v>
      </c>
      <c r="AN43">
        <v>252.876</v>
      </c>
      <c r="AO43">
        <v>53.94688</v>
      </c>
      <c r="AP43">
        <v>53.5469140031988</v>
      </c>
      <c r="AQ43">
        <v>252.876</v>
      </c>
      <c r="AR43">
        <v>53.94688</v>
      </c>
      <c r="AS43">
        <v>53.5469140031988</v>
      </c>
      <c r="AT43" t="s">
        <v>4453</v>
      </c>
      <c r="AU43" t="s">
        <v>4453</v>
      </c>
      <c r="AV43" t="s">
        <v>4453</v>
      </c>
      <c r="AW43" t="s">
        <v>4453</v>
      </c>
      <c r="AX43" t="s">
        <v>4453</v>
      </c>
      <c r="AY43" t="s">
        <v>4453</v>
      </c>
      <c r="AZ43" t="s">
        <v>4453</v>
      </c>
      <c r="BA43" t="s">
        <v>4453</v>
      </c>
      <c r="BB43" t="s">
        <v>4453</v>
      </c>
      <c r="BC43" t="s">
        <v>4453</v>
      </c>
      <c r="BD43" t="s">
        <v>4453</v>
      </c>
      <c r="BE43" t="s">
        <v>4453</v>
      </c>
      <c r="BF43" t="s">
        <v>21</v>
      </c>
      <c r="BG43">
        <v>10</v>
      </c>
    </row>
    <row r="44" spans="1:59" x14ac:dyDescent="0.25">
      <c r="A44">
        <v>2022</v>
      </c>
      <c r="B44">
        <v>77</v>
      </c>
      <c r="C44" t="s">
        <v>5</v>
      </c>
      <c r="D44">
        <v>28</v>
      </c>
      <c r="E44" t="s">
        <v>46</v>
      </c>
      <c r="F44">
        <v>2022000043</v>
      </c>
      <c r="G44" t="s">
        <v>199</v>
      </c>
      <c r="H44">
        <v>540</v>
      </c>
      <c r="I44" t="s">
        <v>200</v>
      </c>
      <c r="J44">
        <v>10007</v>
      </c>
      <c r="K44" t="s">
        <v>49</v>
      </c>
      <c r="L44" t="s">
        <v>201</v>
      </c>
      <c r="M44" t="s">
        <v>202</v>
      </c>
      <c r="O44" t="s">
        <v>55</v>
      </c>
      <c r="P44" t="s">
        <v>4453</v>
      </c>
      <c r="Q44">
        <v>11420</v>
      </c>
      <c r="R44" t="s">
        <v>57</v>
      </c>
      <c r="S44">
        <v>110</v>
      </c>
      <c r="T44" t="s">
        <v>58</v>
      </c>
      <c r="U44">
        <v>8530</v>
      </c>
      <c r="V44" t="s">
        <v>57</v>
      </c>
      <c r="W44" t="s">
        <v>59</v>
      </c>
      <c r="X44" t="s">
        <v>58</v>
      </c>
      <c r="Y44" t="s">
        <v>50</v>
      </c>
      <c r="Z44">
        <v>11001</v>
      </c>
      <c r="AA44" t="s">
        <v>51</v>
      </c>
      <c r="AB44">
        <v>11000</v>
      </c>
      <c r="AC44" t="s">
        <v>52</v>
      </c>
      <c r="AD44">
        <v>110</v>
      </c>
      <c r="AE44" t="s">
        <v>10</v>
      </c>
      <c r="AF44" t="s">
        <v>53</v>
      </c>
      <c r="AG44" t="s">
        <v>54</v>
      </c>
      <c r="AH44">
        <v>1</v>
      </c>
      <c r="AJ44" t="s">
        <v>4453</v>
      </c>
      <c r="AL44" t="s">
        <v>4453</v>
      </c>
      <c r="AM44" t="s">
        <v>20</v>
      </c>
      <c r="AN44">
        <v>442.67599999999999</v>
      </c>
      <c r="AO44">
        <v>94.437546666666705</v>
      </c>
      <c r="AP44">
        <v>93.737379993672903</v>
      </c>
      <c r="AQ44">
        <v>442.67599999999999</v>
      </c>
      <c r="AR44">
        <v>94.437546666666705</v>
      </c>
      <c r="AS44">
        <v>93.737379993672903</v>
      </c>
      <c r="AT44" t="s">
        <v>4453</v>
      </c>
      <c r="AU44" t="s">
        <v>4453</v>
      </c>
      <c r="AV44" t="s">
        <v>4453</v>
      </c>
      <c r="AW44" t="s">
        <v>4453</v>
      </c>
      <c r="AX44" t="s">
        <v>4453</v>
      </c>
      <c r="AY44" t="s">
        <v>4453</v>
      </c>
      <c r="AZ44" t="s">
        <v>4453</v>
      </c>
      <c r="BA44" t="s">
        <v>4453</v>
      </c>
      <c r="BB44" t="s">
        <v>4453</v>
      </c>
      <c r="BC44" t="s">
        <v>4453</v>
      </c>
      <c r="BD44" t="s">
        <v>4453</v>
      </c>
      <c r="BE44" t="s">
        <v>4453</v>
      </c>
      <c r="BF44" t="s">
        <v>21</v>
      </c>
      <c r="BG44">
        <v>10</v>
      </c>
    </row>
    <row r="45" spans="1:59" x14ac:dyDescent="0.25">
      <c r="A45">
        <v>2022</v>
      </c>
      <c r="B45">
        <v>77</v>
      </c>
      <c r="C45" t="s">
        <v>5</v>
      </c>
      <c r="D45">
        <v>28</v>
      </c>
      <c r="E45" t="s">
        <v>46</v>
      </c>
      <c r="F45">
        <v>2022000044</v>
      </c>
      <c r="G45" t="s">
        <v>203</v>
      </c>
      <c r="H45">
        <v>543</v>
      </c>
      <c r="I45" t="s">
        <v>204</v>
      </c>
      <c r="J45">
        <v>10007</v>
      </c>
      <c r="K45" t="s">
        <v>49</v>
      </c>
      <c r="L45" t="s">
        <v>205</v>
      </c>
      <c r="M45" t="s">
        <v>206</v>
      </c>
      <c r="O45" t="s">
        <v>55</v>
      </c>
      <c r="P45" t="s">
        <v>4453</v>
      </c>
      <c r="Q45">
        <v>11420</v>
      </c>
      <c r="R45" t="s">
        <v>57</v>
      </c>
      <c r="S45">
        <v>110</v>
      </c>
      <c r="T45" t="s">
        <v>58</v>
      </c>
      <c r="U45">
        <v>8530</v>
      </c>
      <c r="V45" t="s">
        <v>57</v>
      </c>
      <c r="W45" t="s">
        <v>59</v>
      </c>
      <c r="X45" t="s">
        <v>58</v>
      </c>
      <c r="Y45" t="s">
        <v>50</v>
      </c>
      <c r="Z45">
        <v>11001</v>
      </c>
      <c r="AA45" t="s">
        <v>51</v>
      </c>
      <c r="AB45">
        <v>11000</v>
      </c>
      <c r="AC45" t="s">
        <v>52</v>
      </c>
      <c r="AD45">
        <v>110</v>
      </c>
      <c r="AE45" t="s">
        <v>10</v>
      </c>
      <c r="AF45" t="s">
        <v>53</v>
      </c>
      <c r="AG45" t="s">
        <v>54</v>
      </c>
      <c r="AH45">
        <v>1</v>
      </c>
      <c r="AJ45" t="s">
        <v>4453</v>
      </c>
      <c r="AL45" t="s">
        <v>4453</v>
      </c>
      <c r="AM45" t="s">
        <v>20</v>
      </c>
      <c r="AN45">
        <v>759.06899999999996</v>
      </c>
      <c r="AO45">
        <v>161.93472</v>
      </c>
      <c r="AP45">
        <v>160.73412449380001</v>
      </c>
      <c r="AQ45">
        <v>759.06899999999996</v>
      </c>
      <c r="AR45">
        <v>161.93472</v>
      </c>
      <c r="AS45">
        <v>160.73412449380001</v>
      </c>
      <c r="AT45" t="s">
        <v>4453</v>
      </c>
      <c r="AU45" t="s">
        <v>4453</v>
      </c>
      <c r="AV45" t="s">
        <v>4453</v>
      </c>
      <c r="AW45" t="s">
        <v>4453</v>
      </c>
      <c r="AX45" t="s">
        <v>4453</v>
      </c>
      <c r="AY45" t="s">
        <v>4453</v>
      </c>
      <c r="AZ45" t="s">
        <v>4453</v>
      </c>
      <c r="BA45" t="s">
        <v>4453</v>
      </c>
      <c r="BB45" t="s">
        <v>4453</v>
      </c>
      <c r="BC45" t="s">
        <v>4453</v>
      </c>
      <c r="BD45" t="s">
        <v>4453</v>
      </c>
      <c r="BE45" t="s">
        <v>4453</v>
      </c>
      <c r="BF45" t="s">
        <v>21</v>
      </c>
      <c r="BG45">
        <v>10</v>
      </c>
    </row>
    <row r="46" spans="1:59" x14ac:dyDescent="0.25">
      <c r="A46">
        <v>2022</v>
      </c>
      <c r="B46">
        <v>77</v>
      </c>
      <c r="C46" t="s">
        <v>5</v>
      </c>
      <c r="D46">
        <v>28</v>
      </c>
      <c r="E46" t="s">
        <v>46</v>
      </c>
      <c r="F46">
        <v>2022000045</v>
      </c>
      <c r="G46" t="s">
        <v>207</v>
      </c>
      <c r="H46">
        <v>354</v>
      </c>
      <c r="I46" t="s">
        <v>208</v>
      </c>
      <c r="J46">
        <v>10004</v>
      </c>
      <c r="K46" t="s">
        <v>67</v>
      </c>
      <c r="L46" t="s">
        <v>209</v>
      </c>
      <c r="M46" t="s">
        <v>210</v>
      </c>
      <c r="O46" t="s">
        <v>55</v>
      </c>
      <c r="P46" t="s">
        <v>4453</v>
      </c>
      <c r="Q46">
        <v>11420</v>
      </c>
      <c r="R46" t="s">
        <v>57</v>
      </c>
      <c r="S46">
        <v>110</v>
      </c>
      <c r="T46" t="s">
        <v>58</v>
      </c>
      <c r="U46">
        <v>8530</v>
      </c>
      <c r="V46" t="s">
        <v>57</v>
      </c>
      <c r="W46" t="s">
        <v>59</v>
      </c>
      <c r="X46" t="s">
        <v>58</v>
      </c>
      <c r="Y46" t="s">
        <v>50</v>
      </c>
      <c r="Z46">
        <v>11001</v>
      </c>
      <c r="AA46" t="s">
        <v>51</v>
      </c>
      <c r="AB46">
        <v>11000</v>
      </c>
      <c r="AC46" t="s">
        <v>52</v>
      </c>
      <c r="AD46">
        <v>110</v>
      </c>
      <c r="AE46" t="s">
        <v>10</v>
      </c>
      <c r="AF46" t="s">
        <v>53</v>
      </c>
      <c r="AG46" t="s">
        <v>54</v>
      </c>
      <c r="AH46">
        <v>1</v>
      </c>
      <c r="AJ46" t="s">
        <v>4453</v>
      </c>
      <c r="AL46" t="s">
        <v>4453</v>
      </c>
      <c r="AM46" t="s">
        <v>20</v>
      </c>
      <c r="AN46">
        <v>1.742</v>
      </c>
      <c r="AO46">
        <v>0.37162666666666699</v>
      </c>
      <c r="AP46">
        <v>0.36887140018654302</v>
      </c>
      <c r="AQ46">
        <v>1.742</v>
      </c>
      <c r="AR46">
        <v>0.37162666666666699</v>
      </c>
      <c r="AS46">
        <v>0.36887140018654302</v>
      </c>
      <c r="AT46" t="s">
        <v>4453</v>
      </c>
      <c r="AU46" t="s">
        <v>4453</v>
      </c>
      <c r="AV46" t="s">
        <v>4453</v>
      </c>
      <c r="AW46" t="s">
        <v>4453</v>
      </c>
      <c r="AX46" t="s">
        <v>4453</v>
      </c>
      <c r="AY46" t="s">
        <v>4453</v>
      </c>
      <c r="AZ46" t="s">
        <v>4453</v>
      </c>
      <c r="BA46" t="s">
        <v>4453</v>
      </c>
      <c r="BB46" t="s">
        <v>4453</v>
      </c>
      <c r="BC46" t="s">
        <v>4453</v>
      </c>
      <c r="BD46" t="s">
        <v>4453</v>
      </c>
      <c r="BE46" t="s">
        <v>4453</v>
      </c>
      <c r="BF46" t="s">
        <v>21</v>
      </c>
      <c r="BG46">
        <v>10</v>
      </c>
    </row>
    <row r="47" spans="1:59" x14ac:dyDescent="0.25">
      <c r="A47">
        <v>2022</v>
      </c>
      <c r="B47">
        <v>77</v>
      </c>
      <c r="C47" t="s">
        <v>5</v>
      </c>
      <c r="D47">
        <v>28</v>
      </c>
      <c r="E47" t="s">
        <v>46</v>
      </c>
      <c r="F47">
        <v>2022000046</v>
      </c>
      <c r="G47" t="s">
        <v>211</v>
      </c>
      <c r="H47">
        <v>549</v>
      </c>
      <c r="I47" t="s">
        <v>212</v>
      </c>
      <c r="J47">
        <v>10007</v>
      </c>
      <c r="K47" t="s">
        <v>49</v>
      </c>
      <c r="L47" t="s">
        <v>213</v>
      </c>
      <c r="M47" t="s">
        <v>214</v>
      </c>
      <c r="O47" t="s">
        <v>55</v>
      </c>
      <c r="P47" t="s">
        <v>4453</v>
      </c>
      <c r="Q47">
        <v>11420</v>
      </c>
      <c r="R47" t="s">
        <v>57</v>
      </c>
      <c r="S47">
        <v>110</v>
      </c>
      <c r="T47" t="s">
        <v>58</v>
      </c>
      <c r="U47">
        <v>8530</v>
      </c>
      <c r="V47" t="s">
        <v>57</v>
      </c>
      <c r="W47" t="s">
        <v>59</v>
      </c>
      <c r="X47" t="s">
        <v>58</v>
      </c>
      <c r="Y47" t="s">
        <v>50</v>
      </c>
      <c r="Z47">
        <v>11001</v>
      </c>
      <c r="AA47" t="s">
        <v>51</v>
      </c>
      <c r="AB47">
        <v>11000</v>
      </c>
      <c r="AC47" t="s">
        <v>52</v>
      </c>
      <c r="AD47">
        <v>110</v>
      </c>
      <c r="AE47" t="s">
        <v>10</v>
      </c>
      <c r="AF47" t="s">
        <v>53</v>
      </c>
      <c r="AG47" t="s">
        <v>54</v>
      </c>
      <c r="AH47">
        <v>1</v>
      </c>
      <c r="AJ47" t="s">
        <v>4453</v>
      </c>
      <c r="AL47" t="s">
        <v>4453</v>
      </c>
      <c r="AM47" t="s">
        <v>20</v>
      </c>
      <c r="AN47">
        <v>3364.837</v>
      </c>
      <c r="AO47">
        <v>717.83189333333303</v>
      </c>
      <c r="AP47">
        <v>712.50983673334497</v>
      </c>
      <c r="AQ47">
        <v>3364.837</v>
      </c>
      <c r="AR47">
        <v>717.83189333333303</v>
      </c>
      <c r="AS47">
        <v>712.50983673334497</v>
      </c>
      <c r="AT47" t="s">
        <v>4453</v>
      </c>
      <c r="AU47" t="s">
        <v>4453</v>
      </c>
      <c r="AV47" t="s">
        <v>4453</v>
      </c>
      <c r="AW47" t="s">
        <v>4453</v>
      </c>
      <c r="AX47" t="s">
        <v>4453</v>
      </c>
      <c r="AY47" t="s">
        <v>4453</v>
      </c>
      <c r="AZ47" t="s">
        <v>4453</v>
      </c>
      <c r="BA47" t="s">
        <v>4453</v>
      </c>
      <c r="BB47" t="s">
        <v>4453</v>
      </c>
      <c r="BC47" t="s">
        <v>4453</v>
      </c>
      <c r="BD47" t="s">
        <v>4453</v>
      </c>
      <c r="BE47" t="s">
        <v>4453</v>
      </c>
      <c r="BF47" t="s">
        <v>21</v>
      </c>
      <c r="BG47">
        <v>10</v>
      </c>
    </row>
    <row r="48" spans="1:59" x14ac:dyDescent="0.25">
      <c r="A48">
        <v>2022</v>
      </c>
      <c r="B48">
        <v>77</v>
      </c>
      <c r="C48" t="s">
        <v>5</v>
      </c>
      <c r="D48">
        <v>28</v>
      </c>
      <c r="E48" t="s">
        <v>46</v>
      </c>
      <c r="F48">
        <v>2022000047</v>
      </c>
      <c r="G48" t="s">
        <v>215</v>
      </c>
      <c r="H48">
        <v>613</v>
      </c>
      <c r="I48" t="s">
        <v>216</v>
      </c>
      <c r="J48">
        <v>10007</v>
      </c>
      <c r="K48" t="s">
        <v>49</v>
      </c>
      <c r="L48" t="s">
        <v>217</v>
      </c>
      <c r="M48" t="s">
        <v>218</v>
      </c>
      <c r="O48" t="s">
        <v>55</v>
      </c>
      <c r="P48" t="s">
        <v>4453</v>
      </c>
      <c r="Q48">
        <v>11420</v>
      </c>
      <c r="R48" t="s">
        <v>57</v>
      </c>
      <c r="S48">
        <v>110</v>
      </c>
      <c r="T48" t="s">
        <v>58</v>
      </c>
      <c r="U48">
        <v>8530</v>
      </c>
      <c r="V48" t="s">
        <v>57</v>
      </c>
      <c r="W48" t="s">
        <v>59</v>
      </c>
      <c r="X48" t="s">
        <v>58</v>
      </c>
      <c r="Y48" t="s">
        <v>50</v>
      </c>
      <c r="Z48">
        <v>11001</v>
      </c>
      <c r="AA48" t="s">
        <v>51</v>
      </c>
      <c r="AB48">
        <v>11000</v>
      </c>
      <c r="AC48" t="s">
        <v>52</v>
      </c>
      <c r="AD48">
        <v>110</v>
      </c>
      <c r="AE48" t="s">
        <v>10</v>
      </c>
      <c r="AF48" t="s">
        <v>53</v>
      </c>
      <c r="AG48" t="s">
        <v>54</v>
      </c>
      <c r="AH48">
        <v>1</v>
      </c>
      <c r="AJ48" t="s">
        <v>4453</v>
      </c>
      <c r="AL48" t="s">
        <v>4453</v>
      </c>
      <c r="AM48" t="s">
        <v>20</v>
      </c>
      <c r="AN48">
        <v>315.983</v>
      </c>
      <c r="AO48">
        <v>67.409706666666693</v>
      </c>
      <c r="AP48">
        <v>66.9099263175342</v>
      </c>
      <c r="AQ48">
        <v>315.983</v>
      </c>
      <c r="AR48">
        <v>67.409706666666693</v>
      </c>
      <c r="AS48">
        <v>66.9099263175342</v>
      </c>
      <c r="AT48" t="s">
        <v>4453</v>
      </c>
      <c r="AU48" t="s">
        <v>4453</v>
      </c>
      <c r="AV48" t="s">
        <v>4453</v>
      </c>
      <c r="AW48" t="s">
        <v>4453</v>
      </c>
      <c r="AX48" t="s">
        <v>4453</v>
      </c>
      <c r="AY48" t="s">
        <v>4453</v>
      </c>
      <c r="AZ48" t="s">
        <v>4453</v>
      </c>
      <c r="BA48" t="s">
        <v>4453</v>
      </c>
      <c r="BB48" t="s">
        <v>4453</v>
      </c>
      <c r="BC48" t="s">
        <v>4453</v>
      </c>
      <c r="BD48" t="s">
        <v>4453</v>
      </c>
      <c r="BE48" t="s">
        <v>4453</v>
      </c>
      <c r="BF48" t="s">
        <v>21</v>
      </c>
      <c r="BG48">
        <v>10</v>
      </c>
    </row>
    <row r="49" spans="1:59" x14ac:dyDescent="0.25">
      <c r="A49">
        <v>2022</v>
      </c>
      <c r="B49">
        <v>77</v>
      </c>
      <c r="C49" t="s">
        <v>5</v>
      </c>
      <c r="D49">
        <v>28</v>
      </c>
      <c r="E49" t="s">
        <v>46</v>
      </c>
      <c r="F49">
        <v>2022000048</v>
      </c>
      <c r="G49" t="s">
        <v>219</v>
      </c>
      <c r="H49">
        <v>248</v>
      </c>
      <c r="I49" t="s">
        <v>220</v>
      </c>
      <c r="J49">
        <v>10001</v>
      </c>
      <c r="K49" t="s">
        <v>62</v>
      </c>
      <c r="L49" t="s">
        <v>221</v>
      </c>
      <c r="M49" t="s">
        <v>222</v>
      </c>
      <c r="O49" t="s">
        <v>55</v>
      </c>
      <c r="P49" t="s">
        <v>4453</v>
      </c>
      <c r="Q49">
        <v>11420</v>
      </c>
      <c r="R49" t="s">
        <v>57</v>
      </c>
      <c r="S49">
        <v>110</v>
      </c>
      <c r="T49" t="s">
        <v>58</v>
      </c>
      <c r="U49">
        <v>8530</v>
      </c>
      <c r="V49" t="s">
        <v>57</v>
      </c>
      <c r="W49" t="s">
        <v>59</v>
      </c>
      <c r="X49" t="s">
        <v>58</v>
      </c>
      <c r="Y49" t="s">
        <v>50</v>
      </c>
      <c r="Z49">
        <v>11001</v>
      </c>
      <c r="AA49" t="s">
        <v>51</v>
      </c>
      <c r="AB49">
        <v>11000</v>
      </c>
      <c r="AC49" t="s">
        <v>52</v>
      </c>
      <c r="AD49">
        <v>110</v>
      </c>
      <c r="AE49" t="s">
        <v>10</v>
      </c>
      <c r="AF49" t="s">
        <v>53</v>
      </c>
      <c r="AG49" t="s">
        <v>54</v>
      </c>
      <c r="AH49">
        <v>1</v>
      </c>
      <c r="AJ49" t="s">
        <v>4453</v>
      </c>
      <c r="AL49" t="s">
        <v>4453</v>
      </c>
      <c r="AM49" t="s">
        <v>20</v>
      </c>
      <c r="AN49">
        <v>82.488</v>
      </c>
      <c r="AO49">
        <v>17.597439999999999</v>
      </c>
      <c r="AP49">
        <v>17.466971330991701</v>
      </c>
      <c r="AQ49">
        <v>82.488</v>
      </c>
      <c r="AR49">
        <v>17.597439999999999</v>
      </c>
      <c r="AS49">
        <v>17.466971330991701</v>
      </c>
      <c r="AT49" t="s">
        <v>4453</v>
      </c>
      <c r="AU49" t="s">
        <v>4453</v>
      </c>
      <c r="AV49" t="s">
        <v>4453</v>
      </c>
      <c r="AW49" t="s">
        <v>4453</v>
      </c>
      <c r="AX49" t="s">
        <v>4453</v>
      </c>
      <c r="AY49" t="s">
        <v>4453</v>
      </c>
      <c r="AZ49" t="s">
        <v>4453</v>
      </c>
      <c r="BA49" t="s">
        <v>4453</v>
      </c>
      <c r="BB49" t="s">
        <v>4453</v>
      </c>
      <c r="BC49" t="s">
        <v>4453</v>
      </c>
      <c r="BD49" t="s">
        <v>4453</v>
      </c>
      <c r="BE49" t="s">
        <v>4453</v>
      </c>
      <c r="BF49" t="s">
        <v>21</v>
      </c>
      <c r="BG49">
        <v>10</v>
      </c>
    </row>
    <row r="50" spans="1:59" x14ac:dyDescent="0.25">
      <c r="A50">
        <v>2022</v>
      </c>
      <c r="B50">
        <v>77</v>
      </c>
      <c r="C50" t="s">
        <v>5</v>
      </c>
      <c r="D50">
        <v>28</v>
      </c>
      <c r="E50" t="s">
        <v>46</v>
      </c>
      <c r="F50">
        <v>2022000049</v>
      </c>
      <c r="G50" t="s">
        <v>223</v>
      </c>
      <c r="H50">
        <v>614</v>
      </c>
      <c r="I50" t="s">
        <v>224</v>
      </c>
      <c r="J50">
        <v>10007</v>
      </c>
      <c r="K50" t="s">
        <v>49</v>
      </c>
      <c r="L50" t="s">
        <v>225</v>
      </c>
      <c r="M50" t="s">
        <v>226</v>
      </c>
      <c r="O50" t="s">
        <v>55</v>
      </c>
      <c r="P50" t="s">
        <v>4453</v>
      </c>
      <c r="Q50">
        <v>11420</v>
      </c>
      <c r="R50" t="s">
        <v>57</v>
      </c>
      <c r="S50">
        <v>110</v>
      </c>
      <c r="T50" t="s">
        <v>58</v>
      </c>
      <c r="U50">
        <v>8530</v>
      </c>
      <c r="V50" t="s">
        <v>57</v>
      </c>
      <c r="W50" t="s">
        <v>59</v>
      </c>
      <c r="X50" t="s">
        <v>58</v>
      </c>
      <c r="Y50" t="s">
        <v>50</v>
      </c>
      <c r="Z50">
        <v>11001</v>
      </c>
      <c r="AA50" t="s">
        <v>51</v>
      </c>
      <c r="AB50">
        <v>11000</v>
      </c>
      <c r="AC50" t="s">
        <v>52</v>
      </c>
      <c r="AD50">
        <v>110</v>
      </c>
      <c r="AE50" t="s">
        <v>10</v>
      </c>
      <c r="AF50" t="s">
        <v>53</v>
      </c>
      <c r="AG50" t="s">
        <v>54</v>
      </c>
      <c r="AH50">
        <v>1</v>
      </c>
      <c r="AJ50" t="s">
        <v>4453</v>
      </c>
      <c r="AL50" t="s">
        <v>4453</v>
      </c>
      <c r="AM50" t="s">
        <v>20</v>
      </c>
      <c r="AN50">
        <v>10.986000000000001</v>
      </c>
      <c r="AO50">
        <v>2.34368</v>
      </c>
      <c r="AP50">
        <v>2.32630379015463</v>
      </c>
      <c r="AQ50">
        <v>10.986000000000001</v>
      </c>
      <c r="AR50">
        <v>2.34368</v>
      </c>
      <c r="AS50">
        <v>2.32630379015463</v>
      </c>
      <c r="AT50" t="s">
        <v>4453</v>
      </c>
      <c r="AU50" t="s">
        <v>4453</v>
      </c>
      <c r="AV50" t="s">
        <v>4453</v>
      </c>
      <c r="AW50" t="s">
        <v>4453</v>
      </c>
      <c r="AX50" t="s">
        <v>4453</v>
      </c>
      <c r="AY50" t="s">
        <v>4453</v>
      </c>
      <c r="AZ50" t="s">
        <v>4453</v>
      </c>
      <c r="BA50" t="s">
        <v>4453</v>
      </c>
      <c r="BB50" t="s">
        <v>4453</v>
      </c>
      <c r="BC50" t="s">
        <v>4453</v>
      </c>
      <c r="BD50" t="s">
        <v>4453</v>
      </c>
      <c r="BE50" t="s">
        <v>4453</v>
      </c>
      <c r="BF50" t="s">
        <v>21</v>
      </c>
      <c r="BG50">
        <v>10</v>
      </c>
    </row>
    <row r="51" spans="1:59" x14ac:dyDescent="0.25">
      <c r="A51">
        <v>2022</v>
      </c>
      <c r="B51">
        <v>77</v>
      </c>
      <c r="C51" t="s">
        <v>5</v>
      </c>
      <c r="D51">
        <v>28</v>
      </c>
      <c r="E51" t="s">
        <v>46</v>
      </c>
      <c r="F51">
        <v>2022000050</v>
      </c>
      <c r="G51" t="s">
        <v>227</v>
      </c>
      <c r="H51">
        <v>555</v>
      </c>
      <c r="I51" t="s">
        <v>228</v>
      </c>
      <c r="J51">
        <v>10007</v>
      </c>
      <c r="K51" t="s">
        <v>49</v>
      </c>
      <c r="L51" t="s">
        <v>229</v>
      </c>
      <c r="M51" t="s">
        <v>230</v>
      </c>
      <c r="O51" t="s">
        <v>55</v>
      </c>
      <c r="P51" t="s">
        <v>4453</v>
      </c>
      <c r="Q51">
        <v>11420</v>
      </c>
      <c r="R51" t="s">
        <v>57</v>
      </c>
      <c r="S51">
        <v>110</v>
      </c>
      <c r="T51" t="s">
        <v>58</v>
      </c>
      <c r="U51">
        <v>8530</v>
      </c>
      <c r="V51" t="s">
        <v>57</v>
      </c>
      <c r="W51" t="s">
        <v>59</v>
      </c>
      <c r="X51" t="s">
        <v>58</v>
      </c>
      <c r="Y51" t="s">
        <v>50</v>
      </c>
      <c r="Z51">
        <v>11001</v>
      </c>
      <c r="AA51" t="s">
        <v>51</v>
      </c>
      <c r="AB51">
        <v>11000</v>
      </c>
      <c r="AC51" t="s">
        <v>52</v>
      </c>
      <c r="AD51">
        <v>110</v>
      </c>
      <c r="AE51" t="s">
        <v>10</v>
      </c>
      <c r="AF51" t="s">
        <v>53</v>
      </c>
      <c r="AG51" t="s">
        <v>54</v>
      </c>
      <c r="AH51">
        <v>1</v>
      </c>
      <c r="AJ51" t="s">
        <v>4453</v>
      </c>
      <c r="AL51" t="s">
        <v>4453</v>
      </c>
      <c r="AM51" t="s">
        <v>20</v>
      </c>
      <c r="AN51">
        <v>2221.7330000000002</v>
      </c>
      <c r="AO51">
        <v>473.96970666666698</v>
      </c>
      <c r="AP51">
        <v>470.45566162494202</v>
      </c>
      <c r="AQ51">
        <v>2221.7330000000002</v>
      </c>
      <c r="AR51">
        <v>473.96970666666698</v>
      </c>
      <c r="AS51">
        <v>470.45566162494202</v>
      </c>
      <c r="AT51" t="s">
        <v>4453</v>
      </c>
      <c r="AU51" t="s">
        <v>4453</v>
      </c>
      <c r="AV51" t="s">
        <v>4453</v>
      </c>
      <c r="AW51" t="s">
        <v>4453</v>
      </c>
      <c r="AX51" t="s">
        <v>4453</v>
      </c>
      <c r="AY51" t="s">
        <v>4453</v>
      </c>
      <c r="AZ51" t="s">
        <v>4453</v>
      </c>
      <c r="BA51" t="s">
        <v>4453</v>
      </c>
      <c r="BB51" t="s">
        <v>4453</v>
      </c>
      <c r="BC51" t="s">
        <v>4453</v>
      </c>
      <c r="BD51" t="s">
        <v>4453</v>
      </c>
      <c r="BE51" t="s">
        <v>4453</v>
      </c>
      <c r="BF51" t="s">
        <v>21</v>
      </c>
      <c r="BG51">
        <v>10</v>
      </c>
    </row>
    <row r="52" spans="1:59" x14ac:dyDescent="0.25">
      <c r="A52">
        <v>2022</v>
      </c>
      <c r="B52">
        <v>77</v>
      </c>
      <c r="C52" t="s">
        <v>5</v>
      </c>
      <c r="D52">
        <v>28</v>
      </c>
      <c r="E52" t="s">
        <v>46</v>
      </c>
      <c r="F52">
        <v>2022000051</v>
      </c>
      <c r="G52" t="s">
        <v>231</v>
      </c>
      <c r="H52">
        <v>251</v>
      </c>
      <c r="I52" t="s">
        <v>232</v>
      </c>
      <c r="J52">
        <v>10001</v>
      </c>
      <c r="K52" t="s">
        <v>62</v>
      </c>
      <c r="L52" t="s">
        <v>233</v>
      </c>
      <c r="M52" t="s">
        <v>234</v>
      </c>
      <c r="O52" t="s">
        <v>55</v>
      </c>
      <c r="P52" t="s">
        <v>56</v>
      </c>
      <c r="Q52">
        <v>11420</v>
      </c>
      <c r="R52" t="s">
        <v>57</v>
      </c>
      <c r="S52">
        <v>110</v>
      </c>
      <c r="T52" t="s">
        <v>58</v>
      </c>
      <c r="U52">
        <v>8530</v>
      </c>
      <c r="V52" t="s">
        <v>57</v>
      </c>
      <c r="W52" t="s">
        <v>59</v>
      </c>
      <c r="X52" t="s">
        <v>58</v>
      </c>
      <c r="Y52" t="s">
        <v>50</v>
      </c>
      <c r="Z52">
        <v>11001</v>
      </c>
      <c r="AA52" t="s">
        <v>51</v>
      </c>
      <c r="AB52">
        <v>11000</v>
      </c>
      <c r="AC52" t="s">
        <v>52</v>
      </c>
      <c r="AD52">
        <v>110</v>
      </c>
      <c r="AE52" t="s">
        <v>10</v>
      </c>
      <c r="AF52" t="s">
        <v>53</v>
      </c>
      <c r="AG52" t="s">
        <v>54</v>
      </c>
      <c r="AH52">
        <v>1</v>
      </c>
      <c r="AJ52" t="s">
        <v>4453</v>
      </c>
      <c r="AL52" t="s">
        <v>4453</v>
      </c>
      <c r="AM52" t="s">
        <v>20</v>
      </c>
      <c r="AN52">
        <v>19.934999999999999</v>
      </c>
      <c r="AO52">
        <v>4.2527999999999997</v>
      </c>
      <c r="AP52">
        <v>4.2212694389889398</v>
      </c>
      <c r="AQ52">
        <v>19.934999999999999</v>
      </c>
      <c r="AR52">
        <v>4.2527999999999997</v>
      </c>
      <c r="AS52">
        <v>4.2212694389889398</v>
      </c>
      <c r="AT52" t="s">
        <v>4453</v>
      </c>
      <c r="AU52" t="s">
        <v>4453</v>
      </c>
      <c r="AV52" t="s">
        <v>4453</v>
      </c>
      <c r="AW52" t="s">
        <v>4453</v>
      </c>
      <c r="AX52" t="s">
        <v>4453</v>
      </c>
      <c r="AY52" t="s">
        <v>4453</v>
      </c>
      <c r="AZ52" t="s">
        <v>4453</v>
      </c>
      <c r="BA52" t="s">
        <v>4453</v>
      </c>
      <c r="BB52" t="s">
        <v>4453</v>
      </c>
      <c r="BC52" t="s">
        <v>4453</v>
      </c>
      <c r="BD52" t="s">
        <v>4453</v>
      </c>
      <c r="BE52" t="s">
        <v>4453</v>
      </c>
      <c r="BF52" t="s">
        <v>21</v>
      </c>
      <c r="BG52">
        <v>10</v>
      </c>
    </row>
    <row r="53" spans="1:59" x14ac:dyDescent="0.25">
      <c r="A53">
        <v>2022</v>
      </c>
      <c r="B53">
        <v>77</v>
      </c>
      <c r="C53" t="s">
        <v>5</v>
      </c>
      <c r="D53">
        <v>28</v>
      </c>
      <c r="E53" t="s">
        <v>46</v>
      </c>
      <c r="F53">
        <v>2022000052</v>
      </c>
      <c r="G53" t="s">
        <v>235</v>
      </c>
      <c r="H53">
        <v>610</v>
      </c>
      <c r="I53" t="s">
        <v>236</v>
      </c>
      <c r="J53">
        <v>10007</v>
      </c>
      <c r="K53" t="s">
        <v>49</v>
      </c>
      <c r="L53" t="s">
        <v>237</v>
      </c>
      <c r="M53" t="s">
        <v>238</v>
      </c>
      <c r="O53" t="s">
        <v>55</v>
      </c>
      <c r="P53" t="s">
        <v>4453</v>
      </c>
      <c r="Q53">
        <v>11420</v>
      </c>
      <c r="R53" t="s">
        <v>57</v>
      </c>
      <c r="S53">
        <v>110</v>
      </c>
      <c r="T53" t="s">
        <v>58</v>
      </c>
      <c r="U53">
        <v>8530</v>
      </c>
      <c r="V53" t="s">
        <v>57</v>
      </c>
      <c r="W53" t="s">
        <v>59</v>
      </c>
      <c r="X53" t="s">
        <v>58</v>
      </c>
      <c r="Y53" t="s">
        <v>50</v>
      </c>
      <c r="Z53">
        <v>11001</v>
      </c>
      <c r="AA53" t="s">
        <v>51</v>
      </c>
      <c r="AB53">
        <v>11000</v>
      </c>
      <c r="AC53" t="s">
        <v>52</v>
      </c>
      <c r="AD53">
        <v>110</v>
      </c>
      <c r="AE53" t="s">
        <v>10</v>
      </c>
      <c r="AF53" t="s">
        <v>53</v>
      </c>
      <c r="AG53" t="s">
        <v>54</v>
      </c>
      <c r="AH53">
        <v>1</v>
      </c>
      <c r="AJ53" t="s">
        <v>4453</v>
      </c>
      <c r="AL53" t="s">
        <v>4453</v>
      </c>
      <c r="AM53" t="s">
        <v>20</v>
      </c>
      <c r="AN53">
        <v>219.416</v>
      </c>
      <c r="AO53">
        <v>46.8087466666667</v>
      </c>
      <c r="AP53">
        <v>46.461703296975102</v>
      </c>
      <c r="AQ53">
        <v>219.416</v>
      </c>
      <c r="AR53">
        <v>46.8087466666667</v>
      </c>
      <c r="AS53">
        <v>46.461703296975102</v>
      </c>
      <c r="AT53" t="s">
        <v>4453</v>
      </c>
      <c r="AU53" t="s">
        <v>4453</v>
      </c>
      <c r="AV53" t="s">
        <v>4453</v>
      </c>
      <c r="AW53" t="s">
        <v>4453</v>
      </c>
      <c r="AX53" t="s">
        <v>4453</v>
      </c>
      <c r="AY53" t="s">
        <v>4453</v>
      </c>
      <c r="AZ53" t="s">
        <v>4453</v>
      </c>
      <c r="BA53" t="s">
        <v>4453</v>
      </c>
      <c r="BB53" t="s">
        <v>4453</v>
      </c>
      <c r="BC53" t="s">
        <v>4453</v>
      </c>
      <c r="BD53" t="s">
        <v>4453</v>
      </c>
      <c r="BE53" t="s">
        <v>4453</v>
      </c>
      <c r="BF53" t="s">
        <v>21</v>
      </c>
      <c r="BG53">
        <v>10</v>
      </c>
    </row>
    <row r="54" spans="1:59" x14ac:dyDescent="0.25">
      <c r="A54">
        <v>2022</v>
      </c>
      <c r="B54">
        <v>77</v>
      </c>
      <c r="C54" t="s">
        <v>5</v>
      </c>
      <c r="D54">
        <v>28</v>
      </c>
      <c r="E54" t="s">
        <v>46</v>
      </c>
      <c r="F54">
        <v>2022000053</v>
      </c>
      <c r="G54" t="s">
        <v>239</v>
      </c>
      <c r="H54">
        <v>133</v>
      </c>
      <c r="I54" t="s">
        <v>240</v>
      </c>
      <c r="J54">
        <v>10001</v>
      </c>
      <c r="K54" t="s">
        <v>62</v>
      </c>
      <c r="L54" t="s">
        <v>241</v>
      </c>
      <c r="M54" t="s">
        <v>242</v>
      </c>
      <c r="O54" t="s">
        <v>55</v>
      </c>
      <c r="P54" t="s">
        <v>4453</v>
      </c>
      <c r="Q54">
        <v>11420</v>
      </c>
      <c r="R54" t="s">
        <v>57</v>
      </c>
      <c r="S54">
        <v>110</v>
      </c>
      <c r="T54" t="s">
        <v>58</v>
      </c>
      <c r="U54">
        <v>8530</v>
      </c>
      <c r="V54" t="s">
        <v>57</v>
      </c>
      <c r="W54" t="s">
        <v>59</v>
      </c>
      <c r="X54" t="s">
        <v>58</v>
      </c>
      <c r="Y54" t="s">
        <v>50</v>
      </c>
      <c r="Z54">
        <v>11001</v>
      </c>
      <c r="AA54" t="s">
        <v>51</v>
      </c>
      <c r="AB54">
        <v>11000</v>
      </c>
      <c r="AC54" t="s">
        <v>52</v>
      </c>
      <c r="AD54">
        <v>110</v>
      </c>
      <c r="AE54" t="s">
        <v>10</v>
      </c>
      <c r="AF54" t="s">
        <v>53</v>
      </c>
      <c r="AG54" t="s">
        <v>54</v>
      </c>
      <c r="AH54">
        <v>1</v>
      </c>
      <c r="AJ54" t="s">
        <v>4453</v>
      </c>
      <c r="AL54" t="s">
        <v>4453</v>
      </c>
      <c r="AM54" t="s">
        <v>20</v>
      </c>
      <c r="AN54">
        <v>271.37</v>
      </c>
      <c r="AO54">
        <v>57.8922666666667</v>
      </c>
      <c r="AP54">
        <v>57.463049293124101</v>
      </c>
      <c r="AQ54">
        <v>271.37</v>
      </c>
      <c r="AR54">
        <v>57.8922666666667</v>
      </c>
      <c r="AS54">
        <v>57.463049293124101</v>
      </c>
      <c r="AT54" t="s">
        <v>4453</v>
      </c>
      <c r="AU54" t="s">
        <v>4453</v>
      </c>
      <c r="AV54" t="s">
        <v>4453</v>
      </c>
      <c r="AW54" t="s">
        <v>4453</v>
      </c>
      <c r="AX54" t="s">
        <v>4453</v>
      </c>
      <c r="AY54" t="s">
        <v>4453</v>
      </c>
      <c r="AZ54" t="s">
        <v>4453</v>
      </c>
      <c r="BA54" t="s">
        <v>4453</v>
      </c>
      <c r="BB54" t="s">
        <v>4453</v>
      </c>
      <c r="BC54" t="s">
        <v>4453</v>
      </c>
      <c r="BD54" t="s">
        <v>4453</v>
      </c>
      <c r="BE54" t="s">
        <v>4453</v>
      </c>
      <c r="BF54" t="s">
        <v>21</v>
      </c>
      <c r="BG54">
        <v>10</v>
      </c>
    </row>
    <row r="55" spans="1:59" x14ac:dyDescent="0.25">
      <c r="A55">
        <v>2022</v>
      </c>
      <c r="B55">
        <v>77</v>
      </c>
      <c r="C55" t="s">
        <v>5</v>
      </c>
      <c r="D55">
        <v>28</v>
      </c>
      <c r="E55" t="s">
        <v>46</v>
      </c>
      <c r="F55">
        <v>2022000054</v>
      </c>
      <c r="G55" t="s">
        <v>243</v>
      </c>
      <c r="H55">
        <v>252</v>
      </c>
      <c r="I55" t="s">
        <v>244</v>
      </c>
      <c r="J55">
        <v>10001</v>
      </c>
      <c r="K55" t="s">
        <v>62</v>
      </c>
      <c r="L55" t="s">
        <v>245</v>
      </c>
      <c r="M55" t="s">
        <v>246</v>
      </c>
      <c r="O55" t="s">
        <v>55</v>
      </c>
      <c r="P55" t="s">
        <v>56</v>
      </c>
      <c r="Q55">
        <v>11420</v>
      </c>
      <c r="R55" t="s">
        <v>57</v>
      </c>
      <c r="S55">
        <v>110</v>
      </c>
      <c r="T55" t="s">
        <v>58</v>
      </c>
      <c r="U55">
        <v>8530</v>
      </c>
      <c r="V55" t="s">
        <v>57</v>
      </c>
      <c r="W55" t="s">
        <v>59</v>
      </c>
      <c r="X55" t="s">
        <v>58</v>
      </c>
      <c r="Y55" t="s">
        <v>50</v>
      </c>
      <c r="Z55">
        <v>11001</v>
      </c>
      <c r="AA55" t="s">
        <v>51</v>
      </c>
      <c r="AB55">
        <v>11000</v>
      </c>
      <c r="AC55" t="s">
        <v>52</v>
      </c>
      <c r="AD55">
        <v>110</v>
      </c>
      <c r="AE55" t="s">
        <v>10</v>
      </c>
      <c r="AF55" t="s">
        <v>53</v>
      </c>
      <c r="AG55" t="s">
        <v>54</v>
      </c>
      <c r="AH55">
        <v>1</v>
      </c>
      <c r="AJ55" t="s">
        <v>4453</v>
      </c>
      <c r="AL55" t="s">
        <v>4453</v>
      </c>
      <c r="AM55" t="s">
        <v>20</v>
      </c>
      <c r="AN55">
        <v>19.934999999999999</v>
      </c>
      <c r="AO55">
        <v>4.2527999999999997</v>
      </c>
      <c r="AP55">
        <v>4.2212694389889398</v>
      </c>
      <c r="AQ55">
        <v>19.934999999999999</v>
      </c>
      <c r="AR55">
        <v>4.2527999999999997</v>
      </c>
      <c r="AS55">
        <v>4.2212694389889398</v>
      </c>
      <c r="AT55" t="s">
        <v>4453</v>
      </c>
      <c r="AU55" t="s">
        <v>4453</v>
      </c>
      <c r="AV55" t="s">
        <v>4453</v>
      </c>
      <c r="AW55" t="s">
        <v>4453</v>
      </c>
      <c r="AX55" t="s">
        <v>4453</v>
      </c>
      <c r="AY55" t="s">
        <v>4453</v>
      </c>
      <c r="AZ55" t="s">
        <v>4453</v>
      </c>
      <c r="BA55" t="s">
        <v>4453</v>
      </c>
      <c r="BB55" t="s">
        <v>4453</v>
      </c>
      <c r="BC55" t="s">
        <v>4453</v>
      </c>
      <c r="BD55" t="s">
        <v>4453</v>
      </c>
      <c r="BE55" t="s">
        <v>4453</v>
      </c>
      <c r="BF55" t="s">
        <v>21</v>
      </c>
      <c r="BG55">
        <v>10</v>
      </c>
    </row>
    <row r="56" spans="1:59" x14ac:dyDescent="0.25">
      <c r="A56">
        <v>2022</v>
      </c>
      <c r="B56">
        <v>77</v>
      </c>
      <c r="C56" t="s">
        <v>5</v>
      </c>
      <c r="D56">
        <v>28</v>
      </c>
      <c r="E56" t="s">
        <v>46</v>
      </c>
      <c r="F56">
        <v>2022000055</v>
      </c>
      <c r="G56" t="s">
        <v>247</v>
      </c>
      <c r="H56">
        <v>253</v>
      </c>
      <c r="I56" t="s">
        <v>248</v>
      </c>
      <c r="J56">
        <v>10001</v>
      </c>
      <c r="K56" t="s">
        <v>62</v>
      </c>
      <c r="L56" t="s">
        <v>249</v>
      </c>
      <c r="M56" t="s">
        <v>250</v>
      </c>
      <c r="O56" t="s">
        <v>55</v>
      </c>
      <c r="P56" t="s">
        <v>56</v>
      </c>
      <c r="Q56">
        <v>11420</v>
      </c>
      <c r="R56" t="s">
        <v>57</v>
      </c>
      <c r="S56">
        <v>110</v>
      </c>
      <c r="T56" t="s">
        <v>58</v>
      </c>
      <c r="U56">
        <v>8530</v>
      </c>
      <c r="V56" t="s">
        <v>57</v>
      </c>
      <c r="W56" t="s">
        <v>59</v>
      </c>
      <c r="X56" t="s">
        <v>58</v>
      </c>
      <c r="Y56" t="s">
        <v>50</v>
      </c>
      <c r="Z56">
        <v>11001</v>
      </c>
      <c r="AA56" t="s">
        <v>51</v>
      </c>
      <c r="AB56">
        <v>11000</v>
      </c>
      <c r="AC56" t="s">
        <v>52</v>
      </c>
      <c r="AD56">
        <v>110</v>
      </c>
      <c r="AE56" t="s">
        <v>10</v>
      </c>
      <c r="AF56" t="s">
        <v>53</v>
      </c>
      <c r="AG56" t="s">
        <v>54</v>
      </c>
      <c r="AH56">
        <v>1</v>
      </c>
      <c r="AJ56" t="s">
        <v>4453</v>
      </c>
      <c r="AL56" t="s">
        <v>4453</v>
      </c>
      <c r="AM56" t="s">
        <v>20</v>
      </c>
      <c r="AN56">
        <v>21.824999999999999</v>
      </c>
      <c r="AO56">
        <v>4.6559999999999997</v>
      </c>
      <c r="AP56">
        <v>4.6214800855747997</v>
      </c>
      <c r="AQ56">
        <v>21.824999999999999</v>
      </c>
      <c r="AR56">
        <v>4.6559999999999997</v>
      </c>
      <c r="AS56">
        <v>4.6214800855747997</v>
      </c>
      <c r="AT56" t="s">
        <v>4453</v>
      </c>
      <c r="AU56" t="s">
        <v>4453</v>
      </c>
      <c r="AV56" t="s">
        <v>4453</v>
      </c>
      <c r="AW56" t="s">
        <v>4453</v>
      </c>
      <c r="AX56" t="s">
        <v>4453</v>
      </c>
      <c r="AY56" t="s">
        <v>4453</v>
      </c>
      <c r="AZ56" t="s">
        <v>4453</v>
      </c>
      <c r="BA56" t="s">
        <v>4453</v>
      </c>
      <c r="BB56" t="s">
        <v>4453</v>
      </c>
      <c r="BC56" t="s">
        <v>4453</v>
      </c>
      <c r="BD56" t="s">
        <v>4453</v>
      </c>
      <c r="BE56" t="s">
        <v>4453</v>
      </c>
      <c r="BF56" t="s">
        <v>21</v>
      </c>
      <c r="BG56">
        <v>10</v>
      </c>
    </row>
    <row r="57" spans="1:59" x14ac:dyDescent="0.25">
      <c r="A57">
        <v>2022</v>
      </c>
      <c r="B57">
        <v>77</v>
      </c>
      <c r="C57" t="s">
        <v>5</v>
      </c>
      <c r="D57">
        <v>28</v>
      </c>
      <c r="E57" t="s">
        <v>46</v>
      </c>
      <c r="F57">
        <v>2022000056</v>
      </c>
      <c r="G57" t="s">
        <v>251</v>
      </c>
      <c r="H57">
        <v>256</v>
      </c>
      <c r="I57" t="s">
        <v>252</v>
      </c>
      <c r="J57">
        <v>10001</v>
      </c>
      <c r="K57" t="s">
        <v>62</v>
      </c>
      <c r="L57" t="s">
        <v>253</v>
      </c>
      <c r="M57" t="s">
        <v>254</v>
      </c>
      <c r="O57" t="s">
        <v>55</v>
      </c>
      <c r="P57" t="s">
        <v>56</v>
      </c>
      <c r="Q57">
        <v>11420</v>
      </c>
      <c r="R57" t="s">
        <v>57</v>
      </c>
      <c r="S57">
        <v>110</v>
      </c>
      <c r="T57" t="s">
        <v>58</v>
      </c>
      <c r="U57">
        <v>8530</v>
      </c>
      <c r="V57" t="s">
        <v>57</v>
      </c>
      <c r="W57" t="s">
        <v>59</v>
      </c>
      <c r="X57" t="s">
        <v>58</v>
      </c>
      <c r="Y57" t="s">
        <v>50</v>
      </c>
      <c r="Z57">
        <v>11001</v>
      </c>
      <c r="AA57" t="s">
        <v>51</v>
      </c>
      <c r="AB57">
        <v>11000</v>
      </c>
      <c r="AC57" t="s">
        <v>52</v>
      </c>
      <c r="AD57">
        <v>110</v>
      </c>
      <c r="AE57" t="s">
        <v>10</v>
      </c>
      <c r="AF57" t="s">
        <v>53</v>
      </c>
      <c r="AG57" t="s">
        <v>54</v>
      </c>
      <c r="AH57">
        <v>1</v>
      </c>
      <c r="AJ57" t="s">
        <v>4453</v>
      </c>
      <c r="AL57" t="s">
        <v>4453</v>
      </c>
      <c r="AM57" t="s">
        <v>20</v>
      </c>
      <c r="AN57">
        <v>11.135</v>
      </c>
      <c r="AO57">
        <v>2.3754666666666702</v>
      </c>
      <c r="AP57">
        <v>2.3578547882188099</v>
      </c>
      <c r="AQ57">
        <v>11.135</v>
      </c>
      <c r="AR57">
        <v>2.3754666666666702</v>
      </c>
      <c r="AS57">
        <v>2.3578547882188099</v>
      </c>
      <c r="AT57" t="s">
        <v>4453</v>
      </c>
      <c r="AU57" t="s">
        <v>4453</v>
      </c>
      <c r="AV57" t="s">
        <v>4453</v>
      </c>
      <c r="AW57" t="s">
        <v>4453</v>
      </c>
      <c r="AX57" t="s">
        <v>4453</v>
      </c>
      <c r="AY57" t="s">
        <v>4453</v>
      </c>
      <c r="AZ57" t="s">
        <v>4453</v>
      </c>
      <c r="BA57" t="s">
        <v>4453</v>
      </c>
      <c r="BB57" t="s">
        <v>4453</v>
      </c>
      <c r="BC57" t="s">
        <v>4453</v>
      </c>
      <c r="BD57" t="s">
        <v>4453</v>
      </c>
      <c r="BE57" t="s">
        <v>4453</v>
      </c>
      <c r="BF57" t="s">
        <v>21</v>
      </c>
      <c r="BG57">
        <v>10</v>
      </c>
    </row>
    <row r="58" spans="1:59" x14ac:dyDescent="0.25">
      <c r="A58">
        <v>2022</v>
      </c>
      <c r="B58">
        <v>77</v>
      </c>
      <c r="C58" t="s">
        <v>5</v>
      </c>
      <c r="D58">
        <v>28</v>
      </c>
      <c r="E58" t="s">
        <v>46</v>
      </c>
      <c r="F58">
        <v>2022000057</v>
      </c>
      <c r="G58" t="s">
        <v>255</v>
      </c>
      <c r="H58">
        <v>257</v>
      </c>
      <c r="I58" t="s">
        <v>256</v>
      </c>
      <c r="J58">
        <v>10001</v>
      </c>
      <c r="K58" t="s">
        <v>62</v>
      </c>
      <c r="L58" t="s">
        <v>257</v>
      </c>
      <c r="M58" t="s">
        <v>258</v>
      </c>
      <c r="O58" t="s">
        <v>55</v>
      </c>
      <c r="P58" t="s">
        <v>4453</v>
      </c>
      <c r="Q58">
        <v>11420</v>
      </c>
      <c r="R58" t="s">
        <v>57</v>
      </c>
      <c r="S58">
        <v>110</v>
      </c>
      <c r="T58" t="s">
        <v>58</v>
      </c>
      <c r="U58">
        <v>8530</v>
      </c>
      <c r="V58" t="s">
        <v>57</v>
      </c>
      <c r="W58" t="s">
        <v>59</v>
      </c>
      <c r="X58" t="s">
        <v>58</v>
      </c>
      <c r="Y58" t="s">
        <v>50</v>
      </c>
      <c r="Z58">
        <v>11001</v>
      </c>
      <c r="AA58" t="s">
        <v>51</v>
      </c>
      <c r="AB58">
        <v>11000</v>
      </c>
      <c r="AC58" t="s">
        <v>52</v>
      </c>
      <c r="AD58">
        <v>110</v>
      </c>
      <c r="AE58" t="s">
        <v>10</v>
      </c>
      <c r="AF58" t="s">
        <v>53</v>
      </c>
      <c r="AG58" t="s">
        <v>54</v>
      </c>
      <c r="AH58">
        <v>1</v>
      </c>
      <c r="AJ58" t="s">
        <v>4453</v>
      </c>
      <c r="AL58" t="s">
        <v>4453</v>
      </c>
      <c r="AM58" t="s">
        <v>20</v>
      </c>
      <c r="AN58">
        <v>76.05</v>
      </c>
      <c r="AO58">
        <v>16.224</v>
      </c>
      <c r="AP58">
        <v>16.1037141126215</v>
      </c>
      <c r="AQ58">
        <v>76.05</v>
      </c>
      <c r="AR58">
        <v>16.224</v>
      </c>
      <c r="AS58">
        <v>16.1037141126215</v>
      </c>
      <c r="AT58" t="s">
        <v>4453</v>
      </c>
      <c r="AU58" t="s">
        <v>4453</v>
      </c>
      <c r="AV58" t="s">
        <v>4453</v>
      </c>
      <c r="AW58" t="s">
        <v>4453</v>
      </c>
      <c r="AX58" t="s">
        <v>4453</v>
      </c>
      <c r="AY58" t="s">
        <v>4453</v>
      </c>
      <c r="AZ58" t="s">
        <v>4453</v>
      </c>
      <c r="BA58" t="s">
        <v>4453</v>
      </c>
      <c r="BB58" t="s">
        <v>4453</v>
      </c>
      <c r="BC58" t="s">
        <v>4453</v>
      </c>
      <c r="BD58" t="s">
        <v>4453</v>
      </c>
      <c r="BE58" t="s">
        <v>4453</v>
      </c>
      <c r="BF58" t="s">
        <v>21</v>
      </c>
      <c r="BG58">
        <v>10</v>
      </c>
    </row>
    <row r="59" spans="1:59" x14ac:dyDescent="0.25">
      <c r="A59">
        <v>2022</v>
      </c>
      <c r="B59">
        <v>77</v>
      </c>
      <c r="C59" t="s">
        <v>5</v>
      </c>
      <c r="D59">
        <v>28</v>
      </c>
      <c r="E59" t="s">
        <v>46</v>
      </c>
      <c r="F59">
        <v>2022000058</v>
      </c>
      <c r="G59" t="s">
        <v>259</v>
      </c>
      <c r="H59">
        <v>358</v>
      </c>
      <c r="I59" t="s">
        <v>260</v>
      </c>
      <c r="J59">
        <v>10004</v>
      </c>
      <c r="K59" t="s">
        <v>67</v>
      </c>
      <c r="L59" t="s">
        <v>261</v>
      </c>
      <c r="M59" t="s">
        <v>262</v>
      </c>
      <c r="O59" t="s">
        <v>55</v>
      </c>
      <c r="P59" t="s">
        <v>4453</v>
      </c>
      <c r="Q59">
        <v>11420</v>
      </c>
      <c r="R59" t="s">
        <v>57</v>
      </c>
      <c r="S59">
        <v>110</v>
      </c>
      <c r="T59" t="s">
        <v>58</v>
      </c>
      <c r="U59">
        <v>8530</v>
      </c>
      <c r="V59" t="s">
        <v>57</v>
      </c>
      <c r="W59" t="s">
        <v>59</v>
      </c>
      <c r="X59" t="s">
        <v>58</v>
      </c>
      <c r="Y59" t="s">
        <v>50</v>
      </c>
      <c r="Z59">
        <v>11001</v>
      </c>
      <c r="AA59" t="s">
        <v>51</v>
      </c>
      <c r="AB59">
        <v>11000</v>
      </c>
      <c r="AC59" t="s">
        <v>52</v>
      </c>
      <c r="AD59">
        <v>110</v>
      </c>
      <c r="AE59" t="s">
        <v>10</v>
      </c>
      <c r="AF59" t="s">
        <v>53</v>
      </c>
      <c r="AG59" t="s">
        <v>54</v>
      </c>
      <c r="AH59">
        <v>1</v>
      </c>
      <c r="AJ59" t="s">
        <v>4453</v>
      </c>
      <c r="AL59" t="s">
        <v>4453</v>
      </c>
      <c r="AM59" t="s">
        <v>20</v>
      </c>
      <c r="AN59">
        <v>146.77600000000001</v>
      </c>
      <c r="AO59">
        <v>31.3122133333333</v>
      </c>
      <c r="AP59">
        <v>31.080062361526998</v>
      </c>
      <c r="AQ59">
        <v>146.77600000000001</v>
      </c>
      <c r="AR59">
        <v>31.3122133333333</v>
      </c>
      <c r="AS59">
        <v>31.080062361526998</v>
      </c>
      <c r="AT59" t="s">
        <v>4453</v>
      </c>
      <c r="AU59" t="s">
        <v>4453</v>
      </c>
      <c r="AV59" t="s">
        <v>4453</v>
      </c>
      <c r="AW59" t="s">
        <v>4453</v>
      </c>
      <c r="AX59" t="s">
        <v>4453</v>
      </c>
      <c r="AY59" t="s">
        <v>4453</v>
      </c>
      <c r="AZ59" t="s">
        <v>4453</v>
      </c>
      <c r="BA59" t="s">
        <v>4453</v>
      </c>
      <c r="BB59" t="s">
        <v>4453</v>
      </c>
      <c r="BC59" t="s">
        <v>4453</v>
      </c>
      <c r="BD59" t="s">
        <v>4453</v>
      </c>
      <c r="BE59" t="s">
        <v>4453</v>
      </c>
      <c r="BF59" t="s">
        <v>21</v>
      </c>
      <c r="BG59">
        <v>10</v>
      </c>
    </row>
    <row r="60" spans="1:59" x14ac:dyDescent="0.25">
      <c r="A60">
        <v>2022</v>
      </c>
      <c r="B60">
        <v>77</v>
      </c>
      <c r="C60" t="s">
        <v>5</v>
      </c>
      <c r="D60">
        <v>28</v>
      </c>
      <c r="E60" t="s">
        <v>46</v>
      </c>
      <c r="F60">
        <v>2022000059</v>
      </c>
      <c r="G60" t="s">
        <v>263</v>
      </c>
      <c r="H60">
        <v>93</v>
      </c>
      <c r="I60" t="s">
        <v>264</v>
      </c>
      <c r="J60">
        <v>10010</v>
      </c>
      <c r="K60" t="s">
        <v>104</v>
      </c>
      <c r="L60" t="s">
        <v>265</v>
      </c>
      <c r="M60" t="s">
        <v>266</v>
      </c>
      <c r="O60" t="s">
        <v>55</v>
      </c>
      <c r="P60" t="s">
        <v>4453</v>
      </c>
      <c r="Q60">
        <v>11420</v>
      </c>
      <c r="R60" t="s">
        <v>57</v>
      </c>
      <c r="S60">
        <v>110</v>
      </c>
      <c r="T60" t="s">
        <v>58</v>
      </c>
      <c r="U60">
        <v>8530</v>
      </c>
      <c r="V60" t="s">
        <v>57</v>
      </c>
      <c r="W60" t="s">
        <v>59</v>
      </c>
      <c r="X60" t="s">
        <v>58</v>
      </c>
      <c r="Y60" t="s">
        <v>50</v>
      </c>
      <c r="Z60">
        <v>11001</v>
      </c>
      <c r="AA60" t="s">
        <v>51</v>
      </c>
      <c r="AB60">
        <v>11000</v>
      </c>
      <c r="AC60" t="s">
        <v>52</v>
      </c>
      <c r="AD60">
        <v>110</v>
      </c>
      <c r="AE60" t="s">
        <v>10</v>
      </c>
      <c r="AF60" t="s">
        <v>53</v>
      </c>
      <c r="AG60" t="s">
        <v>54</v>
      </c>
      <c r="AH60">
        <v>1</v>
      </c>
      <c r="AJ60" t="s">
        <v>4453</v>
      </c>
      <c r="AL60" t="s">
        <v>4453</v>
      </c>
      <c r="AM60" t="s">
        <v>20</v>
      </c>
      <c r="AN60">
        <v>206119.342</v>
      </c>
      <c r="AO60">
        <v>43972.126293333298</v>
      </c>
      <c r="AP60">
        <v>43646.1138283978</v>
      </c>
      <c r="AQ60">
        <v>206119.342</v>
      </c>
      <c r="AR60">
        <v>43972.126293333298</v>
      </c>
      <c r="AS60">
        <v>43646.1138283978</v>
      </c>
      <c r="AT60" t="s">
        <v>4453</v>
      </c>
      <c r="AU60" t="s">
        <v>4453</v>
      </c>
      <c r="AV60" t="s">
        <v>4453</v>
      </c>
      <c r="AW60" t="s">
        <v>4453</v>
      </c>
      <c r="AX60" t="s">
        <v>4453</v>
      </c>
      <c r="AY60" t="s">
        <v>4453</v>
      </c>
      <c r="AZ60" t="s">
        <v>4453</v>
      </c>
      <c r="BA60" t="s">
        <v>4453</v>
      </c>
      <c r="BB60" t="s">
        <v>4453</v>
      </c>
      <c r="BC60" t="s">
        <v>4453</v>
      </c>
      <c r="BD60" t="s">
        <v>4453</v>
      </c>
      <c r="BE60" t="s">
        <v>4453</v>
      </c>
      <c r="BF60" t="s">
        <v>21</v>
      </c>
      <c r="BG60">
        <v>10</v>
      </c>
    </row>
    <row r="61" spans="1:59" x14ac:dyDescent="0.25">
      <c r="A61">
        <v>2022</v>
      </c>
      <c r="B61">
        <v>77</v>
      </c>
      <c r="C61" t="s">
        <v>5</v>
      </c>
      <c r="D61">
        <v>28</v>
      </c>
      <c r="E61" t="s">
        <v>46</v>
      </c>
      <c r="F61">
        <v>2022000060</v>
      </c>
      <c r="G61" t="s">
        <v>267</v>
      </c>
      <c r="H61">
        <v>753</v>
      </c>
      <c r="I61" t="s">
        <v>268</v>
      </c>
      <c r="J61">
        <v>10007</v>
      </c>
      <c r="K61" t="s">
        <v>49</v>
      </c>
      <c r="L61" t="s">
        <v>269</v>
      </c>
      <c r="M61" t="s">
        <v>270</v>
      </c>
      <c r="O61" t="s">
        <v>55</v>
      </c>
      <c r="P61" t="s">
        <v>4453</v>
      </c>
      <c r="Q61">
        <v>11420</v>
      </c>
      <c r="R61" t="s">
        <v>57</v>
      </c>
      <c r="S61">
        <v>110</v>
      </c>
      <c r="T61" t="s">
        <v>58</v>
      </c>
      <c r="U61">
        <v>8530</v>
      </c>
      <c r="V61" t="s">
        <v>57</v>
      </c>
      <c r="W61" t="s">
        <v>59</v>
      </c>
      <c r="X61" t="s">
        <v>58</v>
      </c>
      <c r="Y61" t="s">
        <v>50</v>
      </c>
      <c r="Z61">
        <v>11001</v>
      </c>
      <c r="AA61" t="s">
        <v>51</v>
      </c>
      <c r="AB61">
        <v>11000</v>
      </c>
      <c r="AC61" t="s">
        <v>52</v>
      </c>
      <c r="AD61">
        <v>110</v>
      </c>
      <c r="AE61" t="s">
        <v>10</v>
      </c>
      <c r="AF61" t="s">
        <v>53</v>
      </c>
      <c r="AG61" t="s">
        <v>54</v>
      </c>
      <c r="AH61">
        <v>1</v>
      </c>
      <c r="AJ61" t="s">
        <v>4453</v>
      </c>
      <c r="AL61" t="s">
        <v>4453</v>
      </c>
      <c r="AM61" t="s">
        <v>20</v>
      </c>
      <c r="AN61">
        <v>138.12200000000001</v>
      </c>
      <c r="AO61">
        <v>29.4660266666667</v>
      </c>
      <c r="AP61">
        <v>29.247563453826501</v>
      </c>
      <c r="AQ61">
        <v>138.12200000000001</v>
      </c>
      <c r="AR61">
        <v>29.4660266666667</v>
      </c>
      <c r="AS61">
        <v>29.247563453826501</v>
      </c>
      <c r="AT61" t="s">
        <v>4453</v>
      </c>
      <c r="AU61" t="s">
        <v>4453</v>
      </c>
      <c r="AV61" t="s">
        <v>4453</v>
      </c>
      <c r="AW61" t="s">
        <v>4453</v>
      </c>
      <c r="AX61" t="s">
        <v>4453</v>
      </c>
      <c r="AY61" t="s">
        <v>4453</v>
      </c>
      <c r="AZ61" t="s">
        <v>4453</v>
      </c>
      <c r="BA61" t="s">
        <v>4453</v>
      </c>
      <c r="BB61" t="s">
        <v>4453</v>
      </c>
      <c r="BC61" t="s">
        <v>4453</v>
      </c>
      <c r="BD61" t="s">
        <v>4453</v>
      </c>
      <c r="BE61" t="s">
        <v>4453</v>
      </c>
      <c r="BF61" t="s">
        <v>21</v>
      </c>
      <c r="BG61">
        <v>10</v>
      </c>
    </row>
    <row r="62" spans="1:59" x14ac:dyDescent="0.25">
      <c r="A62">
        <v>2022</v>
      </c>
      <c r="B62">
        <v>77</v>
      </c>
      <c r="C62" t="s">
        <v>5</v>
      </c>
      <c r="D62">
        <v>28</v>
      </c>
      <c r="E62" t="s">
        <v>46</v>
      </c>
      <c r="F62">
        <v>2022000061</v>
      </c>
      <c r="G62" t="s">
        <v>271</v>
      </c>
      <c r="H62">
        <v>65</v>
      </c>
      <c r="I62" t="s">
        <v>272</v>
      </c>
      <c r="J62">
        <v>10010</v>
      </c>
      <c r="K62" t="s">
        <v>104</v>
      </c>
      <c r="L62" t="s">
        <v>273</v>
      </c>
      <c r="M62" t="s">
        <v>274</v>
      </c>
      <c r="O62" t="s">
        <v>55</v>
      </c>
      <c r="P62" t="s">
        <v>4453</v>
      </c>
      <c r="Q62">
        <v>11420</v>
      </c>
      <c r="R62" t="s">
        <v>57</v>
      </c>
      <c r="S62">
        <v>110</v>
      </c>
      <c r="T62" t="s">
        <v>58</v>
      </c>
      <c r="U62">
        <v>8530</v>
      </c>
      <c r="V62" t="s">
        <v>57</v>
      </c>
      <c r="W62" t="s">
        <v>59</v>
      </c>
      <c r="X62" t="s">
        <v>58</v>
      </c>
      <c r="Y62" t="s">
        <v>50</v>
      </c>
      <c r="Z62">
        <v>11001</v>
      </c>
      <c r="AA62" t="s">
        <v>51</v>
      </c>
      <c r="AB62">
        <v>11000</v>
      </c>
      <c r="AC62" t="s">
        <v>52</v>
      </c>
      <c r="AD62">
        <v>110</v>
      </c>
      <c r="AE62" t="s">
        <v>10</v>
      </c>
      <c r="AF62" t="s">
        <v>53</v>
      </c>
      <c r="AG62" t="s">
        <v>54</v>
      </c>
      <c r="AH62">
        <v>1</v>
      </c>
      <c r="AJ62" t="s">
        <v>4453</v>
      </c>
      <c r="AL62" t="s">
        <v>4453</v>
      </c>
      <c r="AM62" t="s">
        <v>20</v>
      </c>
      <c r="AN62">
        <v>39.4</v>
      </c>
      <c r="AO62">
        <v>8.4053333333333295</v>
      </c>
      <c r="AP62">
        <v>8.3430155954935703</v>
      </c>
      <c r="AQ62">
        <v>39.4</v>
      </c>
      <c r="AR62">
        <v>8.4053333333333295</v>
      </c>
      <c r="AS62">
        <v>8.3430155954935703</v>
      </c>
      <c r="AT62" t="s">
        <v>4453</v>
      </c>
      <c r="AU62" t="s">
        <v>4453</v>
      </c>
      <c r="AV62" t="s">
        <v>4453</v>
      </c>
      <c r="AW62" t="s">
        <v>4453</v>
      </c>
      <c r="AX62" t="s">
        <v>4453</v>
      </c>
      <c r="AY62" t="s">
        <v>4453</v>
      </c>
      <c r="AZ62" t="s">
        <v>4453</v>
      </c>
      <c r="BA62" t="s">
        <v>4453</v>
      </c>
      <c r="BB62" t="s">
        <v>4453</v>
      </c>
      <c r="BC62" t="s">
        <v>4453</v>
      </c>
      <c r="BD62" t="s">
        <v>4453</v>
      </c>
      <c r="BE62" t="s">
        <v>4453</v>
      </c>
      <c r="BF62" t="s">
        <v>21</v>
      </c>
      <c r="BG62">
        <v>10</v>
      </c>
    </row>
    <row r="63" spans="1:59" x14ac:dyDescent="0.25">
      <c r="A63">
        <v>2022</v>
      </c>
      <c r="B63">
        <v>77</v>
      </c>
      <c r="C63" t="s">
        <v>5</v>
      </c>
      <c r="D63">
        <v>28</v>
      </c>
      <c r="E63" t="s">
        <v>46</v>
      </c>
      <c r="F63">
        <v>2022000062</v>
      </c>
      <c r="G63" t="s">
        <v>275</v>
      </c>
      <c r="H63">
        <v>136</v>
      </c>
      <c r="I63" t="s">
        <v>276</v>
      </c>
      <c r="J63">
        <v>10001</v>
      </c>
      <c r="K63" t="s">
        <v>62</v>
      </c>
      <c r="L63" t="s">
        <v>277</v>
      </c>
      <c r="M63" t="s">
        <v>278</v>
      </c>
      <c r="O63" t="s">
        <v>55</v>
      </c>
      <c r="P63" t="s">
        <v>4453</v>
      </c>
      <c r="Q63">
        <v>11420</v>
      </c>
      <c r="R63" t="s">
        <v>57</v>
      </c>
      <c r="S63">
        <v>110</v>
      </c>
      <c r="T63" t="s">
        <v>58</v>
      </c>
      <c r="U63">
        <v>8530</v>
      </c>
      <c r="V63" t="s">
        <v>57</v>
      </c>
      <c r="W63" t="s">
        <v>59</v>
      </c>
      <c r="X63" t="s">
        <v>58</v>
      </c>
      <c r="Y63" t="s">
        <v>50</v>
      </c>
      <c r="Z63">
        <v>11001</v>
      </c>
      <c r="AA63" t="s">
        <v>51</v>
      </c>
      <c r="AB63">
        <v>11000</v>
      </c>
      <c r="AC63" t="s">
        <v>52</v>
      </c>
      <c r="AD63">
        <v>110</v>
      </c>
      <c r="AE63" t="s">
        <v>10</v>
      </c>
      <c r="AF63" t="s">
        <v>53</v>
      </c>
      <c r="AG63" t="s">
        <v>54</v>
      </c>
      <c r="AH63">
        <v>1</v>
      </c>
      <c r="AJ63" t="s">
        <v>4453</v>
      </c>
      <c r="AL63" t="s">
        <v>4453</v>
      </c>
      <c r="AM63" t="s">
        <v>20</v>
      </c>
      <c r="AN63">
        <v>431.702</v>
      </c>
      <c r="AO63">
        <v>92.096426666666702</v>
      </c>
      <c r="AP63">
        <v>91.413617223496601</v>
      </c>
      <c r="AQ63">
        <v>431.702</v>
      </c>
      <c r="AR63">
        <v>92.096426666666702</v>
      </c>
      <c r="AS63">
        <v>91.413617223496601</v>
      </c>
      <c r="AT63" t="s">
        <v>4453</v>
      </c>
      <c r="AU63" t="s">
        <v>4453</v>
      </c>
      <c r="AV63" t="s">
        <v>4453</v>
      </c>
      <c r="AW63" t="s">
        <v>4453</v>
      </c>
      <c r="AX63" t="s">
        <v>4453</v>
      </c>
      <c r="AY63" t="s">
        <v>4453</v>
      </c>
      <c r="AZ63" t="s">
        <v>4453</v>
      </c>
      <c r="BA63" t="s">
        <v>4453</v>
      </c>
      <c r="BB63" t="s">
        <v>4453</v>
      </c>
      <c r="BC63" t="s">
        <v>4453</v>
      </c>
      <c r="BD63" t="s">
        <v>4453</v>
      </c>
      <c r="BE63" t="s">
        <v>4453</v>
      </c>
      <c r="BF63" t="s">
        <v>21</v>
      </c>
      <c r="BG63">
        <v>10</v>
      </c>
    </row>
    <row r="64" spans="1:59" x14ac:dyDescent="0.25">
      <c r="A64">
        <v>2022</v>
      </c>
      <c r="B64">
        <v>77</v>
      </c>
      <c r="C64" t="s">
        <v>5</v>
      </c>
      <c r="D64">
        <v>28</v>
      </c>
      <c r="E64" t="s">
        <v>46</v>
      </c>
      <c r="F64">
        <v>2022000063</v>
      </c>
      <c r="G64" t="s">
        <v>279</v>
      </c>
      <c r="H64">
        <v>611</v>
      </c>
      <c r="I64" t="s">
        <v>280</v>
      </c>
      <c r="J64">
        <v>10007</v>
      </c>
      <c r="K64" t="s">
        <v>49</v>
      </c>
      <c r="L64" t="s">
        <v>281</v>
      </c>
      <c r="M64" t="s">
        <v>282</v>
      </c>
      <c r="O64" t="s">
        <v>55</v>
      </c>
      <c r="P64" t="s">
        <v>4453</v>
      </c>
      <c r="Q64">
        <v>11420</v>
      </c>
      <c r="R64" t="s">
        <v>57</v>
      </c>
      <c r="S64">
        <v>110</v>
      </c>
      <c r="T64" t="s">
        <v>58</v>
      </c>
      <c r="U64">
        <v>8530</v>
      </c>
      <c r="V64" t="s">
        <v>57</v>
      </c>
      <c r="W64" t="s">
        <v>59</v>
      </c>
      <c r="X64" t="s">
        <v>58</v>
      </c>
      <c r="Y64" t="s">
        <v>50</v>
      </c>
      <c r="Z64">
        <v>11001</v>
      </c>
      <c r="AA64" t="s">
        <v>51</v>
      </c>
      <c r="AB64">
        <v>11000</v>
      </c>
      <c r="AC64" t="s">
        <v>52</v>
      </c>
      <c r="AD64">
        <v>110</v>
      </c>
      <c r="AE64" t="s">
        <v>10</v>
      </c>
      <c r="AF64" t="s">
        <v>53</v>
      </c>
      <c r="AG64" t="s">
        <v>54</v>
      </c>
      <c r="AH64">
        <v>1</v>
      </c>
      <c r="AJ64" t="s">
        <v>4453</v>
      </c>
      <c r="AL64" t="s">
        <v>4453</v>
      </c>
      <c r="AM64" t="s">
        <v>20</v>
      </c>
      <c r="AN64">
        <v>278.95499999999998</v>
      </c>
      <c r="AO64">
        <v>59.510399999999997</v>
      </c>
      <c r="AP64">
        <v>59.069185671089102</v>
      </c>
      <c r="AQ64">
        <v>278.95499999999998</v>
      </c>
      <c r="AR64">
        <v>59.510399999999997</v>
      </c>
      <c r="AS64">
        <v>59.069185671089102</v>
      </c>
      <c r="AT64" t="s">
        <v>4453</v>
      </c>
      <c r="AU64" t="s">
        <v>4453</v>
      </c>
      <c r="AV64" t="s">
        <v>4453</v>
      </c>
      <c r="AW64" t="s">
        <v>4453</v>
      </c>
      <c r="AX64" t="s">
        <v>4453</v>
      </c>
      <c r="AY64" t="s">
        <v>4453</v>
      </c>
      <c r="AZ64" t="s">
        <v>4453</v>
      </c>
      <c r="BA64" t="s">
        <v>4453</v>
      </c>
      <c r="BB64" t="s">
        <v>4453</v>
      </c>
      <c r="BC64" t="s">
        <v>4453</v>
      </c>
      <c r="BD64" t="s">
        <v>4453</v>
      </c>
      <c r="BE64" t="s">
        <v>4453</v>
      </c>
      <c r="BF64" t="s">
        <v>21</v>
      </c>
      <c r="BG64">
        <v>10</v>
      </c>
    </row>
    <row r="65" spans="1:59" x14ac:dyDescent="0.25">
      <c r="A65">
        <v>2022</v>
      </c>
      <c r="B65">
        <v>77</v>
      </c>
      <c r="C65" t="s">
        <v>5</v>
      </c>
      <c r="D65">
        <v>28</v>
      </c>
      <c r="E65" t="s">
        <v>46</v>
      </c>
      <c r="F65">
        <v>2022000064</v>
      </c>
      <c r="G65" t="s">
        <v>283</v>
      </c>
      <c r="H65">
        <v>275</v>
      </c>
      <c r="I65" t="s">
        <v>284</v>
      </c>
      <c r="J65">
        <v>10001</v>
      </c>
      <c r="K65" t="s">
        <v>62</v>
      </c>
      <c r="L65" t="s">
        <v>285</v>
      </c>
      <c r="M65" t="s">
        <v>286</v>
      </c>
      <c r="O65" t="s">
        <v>55</v>
      </c>
      <c r="P65" t="s">
        <v>4453</v>
      </c>
      <c r="Q65">
        <v>11420</v>
      </c>
      <c r="R65" t="s">
        <v>57</v>
      </c>
      <c r="S65">
        <v>110</v>
      </c>
      <c r="T65" t="s">
        <v>58</v>
      </c>
      <c r="U65">
        <v>8530</v>
      </c>
      <c r="V65" t="s">
        <v>57</v>
      </c>
      <c r="W65" t="s">
        <v>59</v>
      </c>
      <c r="X65" t="s">
        <v>58</v>
      </c>
      <c r="Y65" t="s">
        <v>50</v>
      </c>
      <c r="Z65">
        <v>11001</v>
      </c>
      <c r="AA65" t="s">
        <v>51</v>
      </c>
      <c r="AB65">
        <v>11000</v>
      </c>
      <c r="AC65" t="s">
        <v>52</v>
      </c>
      <c r="AD65">
        <v>110</v>
      </c>
      <c r="AE65" t="s">
        <v>10</v>
      </c>
      <c r="AF65" t="s">
        <v>53</v>
      </c>
      <c r="AG65" t="s">
        <v>54</v>
      </c>
      <c r="AH65">
        <v>1</v>
      </c>
      <c r="AJ65" t="s">
        <v>4453</v>
      </c>
      <c r="AL65" t="s">
        <v>4453</v>
      </c>
      <c r="AM65" t="s">
        <v>20</v>
      </c>
      <c r="AN65">
        <v>9.0960000000000001</v>
      </c>
      <c r="AO65">
        <v>1.94048</v>
      </c>
      <c r="AP65">
        <v>1.92609314356877</v>
      </c>
      <c r="AQ65">
        <v>9.0960000000000001</v>
      </c>
      <c r="AR65">
        <v>1.94048</v>
      </c>
      <c r="AS65">
        <v>1.92609314356877</v>
      </c>
      <c r="AT65" t="s">
        <v>4453</v>
      </c>
      <c r="AU65" t="s">
        <v>4453</v>
      </c>
      <c r="AV65" t="s">
        <v>4453</v>
      </c>
      <c r="AW65" t="s">
        <v>4453</v>
      </c>
      <c r="AX65" t="s">
        <v>4453</v>
      </c>
      <c r="AY65" t="s">
        <v>4453</v>
      </c>
      <c r="AZ65" t="s">
        <v>4453</v>
      </c>
      <c r="BA65" t="s">
        <v>4453</v>
      </c>
      <c r="BB65" t="s">
        <v>4453</v>
      </c>
      <c r="BC65" t="s">
        <v>4453</v>
      </c>
      <c r="BD65" t="s">
        <v>4453</v>
      </c>
      <c r="BE65" t="s">
        <v>4453</v>
      </c>
      <c r="BF65" t="s">
        <v>21</v>
      </c>
      <c r="BG65">
        <v>10</v>
      </c>
    </row>
    <row r="66" spans="1:59" x14ac:dyDescent="0.25">
      <c r="A66">
        <v>2022</v>
      </c>
      <c r="B66">
        <v>77</v>
      </c>
      <c r="C66" t="s">
        <v>5</v>
      </c>
      <c r="D66">
        <v>28</v>
      </c>
      <c r="E66" t="s">
        <v>46</v>
      </c>
      <c r="F66">
        <v>2022000065</v>
      </c>
      <c r="G66" t="s">
        <v>287</v>
      </c>
      <c r="H66">
        <v>660</v>
      </c>
      <c r="I66" t="s">
        <v>288</v>
      </c>
      <c r="J66">
        <v>10007</v>
      </c>
      <c r="K66" t="s">
        <v>49</v>
      </c>
      <c r="L66" t="s">
        <v>289</v>
      </c>
      <c r="M66" t="s">
        <v>290</v>
      </c>
      <c r="O66" t="s">
        <v>55</v>
      </c>
      <c r="P66" t="s">
        <v>56</v>
      </c>
      <c r="Q66">
        <v>11420</v>
      </c>
      <c r="R66" t="s">
        <v>57</v>
      </c>
      <c r="S66">
        <v>110</v>
      </c>
      <c r="T66" t="s">
        <v>58</v>
      </c>
      <c r="U66">
        <v>8530</v>
      </c>
      <c r="V66" t="s">
        <v>57</v>
      </c>
      <c r="W66" t="s">
        <v>59</v>
      </c>
      <c r="X66" t="s">
        <v>58</v>
      </c>
      <c r="Y66" t="s">
        <v>50</v>
      </c>
      <c r="Z66">
        <v>11001</v>
      </c>
      <c r="AA66" t="s">
        <v>51</v>
      </c>
      <c r="AB66">
        <v>11000</v>
      </c>
      <c r="AC66" t="s">
        <v>52</v>
      </c>
      <c r="AD66">
        <v>110</v>
      </c>
      <c r="AE66" t="s">
        <v>10</v>
      </c>
      <c r="AF66" t="s">
        <v>53</v>
      </c>
      <c r="AG66" t="s">
        <v>54</v>
      </c>
      <c r="AH66">
        <v>1</v>
      </c>
      <c r="AJ66" t="s">
        <v>4453</v>
      </c>
      <c r="AL66" t="s">
        <v>4453</v>
      </c>
      <c r="AM66" t="s">
        <v>20</v>
      </c>
      <c r="AN66">
        <v>70.733000000000004</v>
      </c>
      <c r="AO66">
        <v>15.0897066666667</v>
      </c>
      <c r="AP66">
        <v>14.977830510559601</v>
      </c>
      <c r="AQ66">
        <v>70.733000000000004</v>
      </c>
      <c r="AR66">
        <v>15.0897066666667</v>
      </c>
      <c r="AS66">
        <v>14.977830510559601</v>
      </c>
      <c r="AT66" t="s">
        <v>4453</v>
      </c>
      <c r="AU66" t="s">
        <v>4453</v>
      </c>
      <c r="AV66" t="s">
        <v>4453</v>
      </c>
      <c r="AW66" t="s">
        <v>4453</v>
      </c>
      <c r="AX66" t="s">
        <v>4453</v>
      </c>
      <c r="AY66" t="s">
        <v>4453</v>
      </c>
      <c r="AZ66" t="s">
        <v>4453</v>
      </c>
      <c r="BA66" t="s">
        <v>4453</v>
      </c>
      <c r="BB66" t="s">
        <v>4453</v>
      </c>
      <c r="BC66" t="s">
        <v>4453</v>
      </c>
      <c r="BD66" t="s">
        <v>4453</v>
      </c>
      <c r="BE66" t="s">
        <v>4453</v>
      </c>
      <c r="BF66" t="s">
        <v>21</v>
      </c>
      <c r="BG66">
        <v>10</v>
      </c>
    </row>
    <row r="67" spans="1:59" x14ac:dyDescent="0.25">
      <c r="A67">
        <v>2022</v>
      </c>
      <c r="B67">
        <v>77</v>
      </c>
      <c r="C67" t="s">
        <v>5</v>
      </c>
      <c r="D67">
        <v>28</v>
      </c>
      <c r="E67" t="s">
        <v>46</v>
      </c>
      <c r="F67">
        <v>2022000066</v>
      </c>
      <c r="G67" t="s">
        <v>291</v>
      </c>
      <c r="H67">
        <v>260</v>
      </c>
      <c r="I67" t="s">
        <v>292</v>
      </c>
      <c r="J67">
        <v>10001</v>
      </c>
      <c r="K67" t="s">
        <v>62</v>
      </c>
      <c r="L67" t="s">
        <v>293</v>
      </c>
      <c r="M67" t="s">
        <v>294</v>
      </c>
      <c r="O67" t="s">
        <v>55</v>
      </c>
      <c r="P67" t="s">
        <v>56</v>
      </c>
      <c r="Q67">
        <v>11420</v>
      </c>
      <c r="R67" t="s">
        <v>57</v>
      </c>
      <c r="S67">
        <v>110</v>
      </c>
      <c r="T67" t="s">
        <v>58</v>
      </c>
      <c r="U67">
        <v>8530</v>
      </c>
      <c r="V67" t="s">
        <v>57</v>
      </c>
      <c r="W67" t="s">
        <v>59</v>
      </c>
      <c r="X67" t="s">
        <v>58</v>
      </c>
      <c r="Y67" t="s">
        <v>50</v>
      </c>
      <c r="Z67">
        <v>11001</v>
      </c>
      <c r="AA67" t="s">
        <v>51</v>
      </c>
      <c r="AB67">
        <v>11000</v>
      </c>
      <c r="AC67" t="s">
        <v>52</v>
      </c>
      <c r="AD67">
        <v>110</v>
      </c>
      <c r="AE67" t="s">
        <v>10</v>
      </c>
      <c r="AF67" t="s">
        <v>53</v>
      </c>
      <c r="AG67" t="s">
        <v>54</v>
      </c>
      <c r="AH67">
        <v>1</v>
      </c>
      <c r="AJ67" t="s">
        <v>4453</v>
      </c>
      <c r="AL67" t="s">
        <v>4453</v>
      </c>
      <c r="AM67" t="s">
        <v>20</v>
      </c>
      <c r="AN67">
        <v>1.742</v>
      </c>
      <c r="AO67">
        <v>0.37162666666666699</v>
      </c>
      <c r="AP67">
        <v>0.36887140018654302</v>
      </c>
      <c r="AQ67">
        <v>1.742</v>
      </c>
      <c r="AR67">
        <v>0.37162666666666699</v>
      </c>
      <c r="AS67">
        <v>0.36887140018654302</v>
      </c>
      <c r="AT67" t="s">
        <v>4453</v>
      </c>
      <c r="AU67" t="s">
        <v>4453</v>
      </c>
      <c r="AV67" t="s">
        <v>4453</v>
      </c>
      <c r="AW67" t="s">
        <v>4453</v>
      </c>
      <c r="AX67" t="s">
        <v>4453</v>
      </c>
      <c r="AY67" t="s">
        <v>4453</v>
      </c>
      <c r="AZ67" t="s">
        <v>4453</v>
      </c>
      <c r="BA67" t="s">
        <v>4453</v>
      </c>
      <c r="BB67" t="s">
        <v>4453</v>
      </c>
      <c r="BC67" t="s">
        <v>4453</v>
      </c>
      <c r="BD67" t="s">
        <v>4453</v>
      </c>
      <c r="BE67" t="s">
        <v>4453</v>
      </c>
      <c r="BF67" t="s">
        <v>21</v>
      </c>
      <c r="BG67">
        <v>10</v>
      </c>
    </row>
    <row r="68" spans="1:59" x14ac:dyDescent="0.25">
      <c r="A68">
        <v>2022</v>
      </c>
      <c r="B68">
        <v>77</v>
      </c>
      <c r="C68" t="s">
        <v>5</v>
      </c>
      <c r="D68">
        <v>28</v>
      </c>
      <c r="E68" t="s">
        <v>46</v>
      </c>
      <c r="F68">
        <v>2022000067</v>
      </c>
      <c r="G68" t="s">
        <v>295</v>
      </c>
      <c r="H68">
        <v>261</v>
      </c>
      <c r="I68" t="s">
        <v>296</v>
      </c>
      <c r="J68">
        <v>10001</v>
      </c>
      <c r="K68" t="s">
        <v>62</v>
      </c>
      <c r="L68" t="s">
        <v>297</v>
      </c>
      <c r="M68" t="s">
        <v>298</v>
      </c>
      <c r="O68" t="s">
        <v>55</v>
      </c>
      <c r="P68" t="s">
        <v>4453</v>
      </c>
      <c r="Q68">
        <v>11420</v>
      </c>
      <c r="R68" t="s">
        <v>57</v>
      </c>
      <c r="S68">
        <v>110</v>
      </c>
      <c r="T68" t="s">
        <v>58</v>
      </c>
      <c r="U68">
        <v>8530</v>
      </c>
      <c r="V68" t="s">
        <v>57</v>
      </c>
      <c r="W68" t="s">
        <v>59</v>
      </c>
      <c r="X68" t="s">
        <v>58</v>
      </c>
      <c r="Y68" t="s">
        <v>50</v>
      </c>
      <c r="Z68">
        <v>11001</v>
      </c>
      <c r="AA68" t="s">
        <v>51</v>
      </c>
      <c r="AB68">
        <v>11000</v>
      </c>
      <c r="AC68" t="s">
        <v>52</v>
      </c>
      <c r="AD68">
        <v>110</v>
      </c>
      <c r="AE68" t="s">
        <v>10</v>
      </c>
      <c r="AF68" t="s">
        <v>53</v>
      </c>
      <c r="AG68" t="s">
        <v>54</v>
      </c>
      <c r="AH68">
        <v>1</v>
      </c>
      <c r="AJ68" t="s">
        <v>4453</v>
      </c>
      <c r="AL68" t="s">
        <v>4453</v>
      </c>
      <c r="AM68" t="s">
        <v>20</v>
      </c>
      <c r="AN68">
        <v>504.22399999999999</v>
      </c>
      <c r="AO68">
        <v>107.567786666667</v>
      </c>
      <c r="AP68">
        <v>106.770271462491</v>
      </c>
      <c r="AQ68">
        <v>504.22399999999999</v>
      </c>
      <c r="AR68">
        <v>107.567786666667</v>
      </c>
      <c r="AS68">
        <v>106.770271462491</v>
      </c>
      <c r="AT68" t="s">
        <v>4453</v>
      </c>
      <c r="AU68" t="s">
        <v>4453</v>
      </c>
      <c r="AV68" t="s">
        <v>4453</v>
      </c>
      <c r="AW68" t="s">
        <v>4453</v>
      </c>
      <c r="AX68" t="s">
        <v>4453</v>
      </c>
      <c r="AY68" t="s">
        <v>4453</v>
      </c>
      <c r="AZ68" t="s">
        <v>4453</v>
      </c>
      <c r="BA68" t="s">
        <v>4453</v>
      </c>
      <c r="BB68" t="s">
        <v>4453</v>
      </c>
      <c r="BC68" t="s">
        <v>4453</v>
      </c>
      <c r="BD68" t="s">
        <v>4453</v>
      </c>
      <c r="BE68" t="s">
        <v>4453</v>
      </c>
      <c r="BF68" t="s">
        <v>21</v>
      </c>
      <c r="BG68">
        <v>10</v>
      </c>
    </row>
    <row r="69" spans="1:59" x14ac:dyDescent="0.25">
      <c r="A69">
        <v>2022</v>
      </c>
      <c r="B69">
        <v>77</v>
      </c>
      <c r="C69" t="s">
        <v>5</v>
      </c>
      <c r="D69">
        <v>28</v>
      </c>
      <c r="E69" t="s">
        <v>46</v>
      </c>
      <c r="F69">
        <v>2022000068</v>
      </c>
      <c r="G69" t="s">
        <v>299</v>
      </c>
      <c r="H69">
        <v>66</v>
      </c>
      <c r="I69" t="s">
        <v>300</v>
      </c>
      <c r="J69">
        <v>10010</v>
      </c>
      <c r="K69" t="s">
        <v>104</v>
      </c>
      <c r="L69" t="s">
        <v>301</v>
      </c>
      <c r="M69" t="s">
        <v>302</v>
      </c>
      <c r="O69" t="s">
        <v>55</v>
      </c>
      <c r="P69" t="s">
        <v>4453</v>
      </c>
      <c r="Q69">
        <v>11420</v>
      </c>
      <c r="R69" t="s">
        <v>57</v>
      </c>
      <c r="S69">
        <v>110</v>
      </c>
      <c r="T69" t="s">
        <v>58</v>
      </c>
      <c r="U69">
        <v>8530</v>
      </c>
      <c r="V69" t="s">
        <v>57</v>
      </c>
      <c r="W69" t="s">
        <v>59</v>
      </c>
      <c r="X69" t="s">
        <v>58</v>
      </c>
      <c r="Y69" t="s">
        <v>50</v>
      </c>
      <c r="Z69">
        <v>11001</v>
      </c>
      <c r="AA69" t="s">
        <v>51</v>
      </c>
      <c r="AB69">
        <v>11000</v>
      </c>
      <c r="AC69" t="s">
        <v>52</v>
      </c>
      <c r="AD69">
        <v>110</v>
      </c>
      <c r="AE69" t="s">
        <v>10</v>
      </c>
      <c r="AF69" t="s">
        <v>53</v>
      </c>
      <c r="AG69" t="s">
        <v>54</v>
      </c>
      <c r="AH69">
        <v>1</v>
      </c>
      <c r="AJ69" t="s">
        <v>4453</v>
      </c>
      <c r="AL69" t="s">
        <v>4453</v>
      </c>
      <c r="AM69" t="s">
        <v>20</v>
      </c>
      <c r="AN69">
        <v>517.09699999999998</v>
      </c>
      <c r="AO69">
        <v>110.314026666667</v>
      </c>
      <c r="AP69">
        <v>109.49615064423701</v>
      </c>
      <c r="AQ69">
        <v>517.09699999999998</v>
      </c>
      <c r="AR69">
        <v>110.314026666667</v>
      </c>
      <c r="AS69">
        <v>109.49615064423701</v>
      </c>
      <c r="AT69" t="s">
        <v>4453</v>
      </c>
      <c r="AU69" t="s">
        <v>4453</v>
      </c>
      <c r="AV69" t="s">
        <v>4453</v>
      </c>
      <c r="AW69" t="s">
        <v>4453</v>
      </c>
      <c r="AX69" t="s">
        <v>4453</v>
      </c>
      <c r="AY69" t="s">
        <v>4453</v>
      </c>
      <c r="AZ69" t="s">
        <v>4453</v>
      </c>
      <c r="BA69" t="s">
        <v>4453</v>
      </c>
      <c r="BB69" t="s">
        <v>4453</v>
      </c>
      <c r="BC69" t="s">
        <v>4453</v>
      </c>
      <c r="BD69" t="s">
        <v>4453</v>
      </c>
      <c r="BE69" t="s">
        <v>4453</v>
      </c>
      <c r="BF69" t="s">
        <v>21</v>
      </c>
      <c r="BG69">
        <v>10</v>
      </c>
    </row>
    <row r="70" spans="1:59" x14ac:dyDescent="0.25">
      <c r="A70">
        <v>2022</v>
      </c>
      <c r="B70">
        <v>77</v>
      </c>
      <c r="C70" t="s">
        <v>5</v>
      </c>
      <c r="D70">
        <v>28</v>
      </c>
      <c r="E70" t="s">
        <v>46</v>
      </c>
      <c r="F70">
        <v>2022000069</v>
      </c>
      <c r="G70" t="s">
        <v>303</v>
      </c>
      <c r="H70">
        <v>665</v>
      </c>
      <c r="I70" t="s">
        <v>304</v>
      </c>
      <c r="J70">
        <v>10007</v>
      </c>
      <c r="K70" t="s">
        <v>49</v>
      </c>
      <c r="L70" t="s">
        <v>305</v>
      </c>
      <c r="M70" t="s">
        <v>306</v>
      </c>
      <c r="O70" t="s">
        <v>55</v>
      </c>
      <c r="P70" t="s">
        <v>4453</v>
      </c>
      <c r="Q70">
        <v>11420</v>
      </c>
      <c r="R70" t="s">
        <v>57</v>
      </c>
      <c r="S70">
        <v>110</v>
      </c>
      <c r="T70" t="s">
        <v>58</v>
      </c>
      <c r="U70">
        <v>8530</v>
      </c>
      <c r="V70" t="s">
        <v>57</v>
      </c>
      <c r="W70" t="s">
        <v>59</v>
      </c>
      <c r="X70" t="s">
        <v>58</v>
      </c>
      <c r="Y70" t="s">
        <v>50</v>
      </c>
      <c r="Z70">
        <v>11001</v>
      </c>
      <c r="AA70" t="s">
        <v>51</v>
      </c>
      <c r="AB70">
        <v>11000</v>
      </c>
      <c r="AC70" t="s">
        <v>52</v>
      </c>
      <c r="AD70">
        <v>110</v>
      </c>
      <c r="AE70" t="s">
        <v>10</v>
      </c>
      <c r="AF70" t="s">
        <v>53</v>
      </c>
      <c r="AG70" t="s">
        <v>54</v>
      </c>
      <c r="AH70">
        <v>1</v>
      </c>
      <c r="AJ70" t="s">
        <v>4453</v>
      </c>
      <c r="AL70" t="s">
        <v>4453</v>
      </c>
      <c r="AM70" t="s">
        <v>20</v>
      </c>
      <c r="AN70">
        <v>322.51100000000002</v>
      </c>
      <c r="AO70">
        <v>68.802346666666693</v>
      </c>
      <c r="AP70">
        <v>68.292241185741801</v>
      </c>
      <c r="AQ70">
        <v>322.51100000000002</v>
      </c>
      <c r="AR70">
        <v>68.802346666666693</v>
      </c>
      <c r="AS70">
        <v>68.292241185741801</v>
      </c>
      <c r="AT70" t="s">
        <v>4453</v>
      </c>
      <c r="AU70" t="s">
        <v>4453</v>
      </c>
      <c r="AV70" t="s">
        <v>4453</v>
      </c>
      <c r="AW70" t="s">
        <v>4453</v>
      </c>
      <c r="AX70" t="s">
        <v>4453</v>
      </c>
      <c r="AY70" t="s">
        <v>4453</v>
      </c>
      <c r="AZ70" t="s">
        <v>4453</v>
      </c>
      <c r="BA70" t="s">
        <v>4453</v>
      </c>
      <c r="BB70" t="s">
        <v>4453</v>
      </c>
      <c r="BC70" t="s">
        <v>4453</v>
      </c>
      <c r="BD70" t="s">
        <v>4453</v>
      </c>
      <c r="BE70" t="s">
        <v>4453</v>
      </c>
      <c r="BF70" t="s">
        <v>21</v>
      </c>
      <c r="BG70">
        <v>10</v>
      </c>
    </row>
    <row r="71" spans="1:59" x14ac:dyDescent="0.25">
      <c r="A71">
        <v>2022</v>
      </c>
      <c r="B71">
        <v>77</v>
      </c>
      <c r="C71" t="s">
        <v>5</v>
      </c>
      <c r="D71">
        <v>28</v>
      </c>
      <c r="E71" t="s">
        <v>46</v>
      </c>
      <c r="F71">
        <v>2022000070</v>
      </c>
      <c r="G71" t="s">
        <v>307</v>
      </c>
      <c r="H71">
        <v>366</v>
      </c>
      <c r="I71" t="s">
        <v>308</v>
      </c>
      <c r="J71">
        <v>10004</v>
      </c>
      <c r="K71" t="s">
        <v>67</v>
      </c>
      <c r="L71" t="s">
        <v>309</v>
      </c>
      <c r="M71" t="s">
        <v>310</v>
      </c>
      <c r="O71" t="s">
        <v>55</v>
      </c>
      <c r="P71" t="s">
        <v>4453</v>
      </c>
      <c r="Q71">
        <v>11420</v>
      </c>
      <c r="R71" t="s">
        <v>57</v>
      </c>
      <c r="S71">
        <v>110</v>
      </c>
      <c r="T71" t="s">
        <v>58</v>
      </c>
      <c r="U71">
        <v>8530</v>
      </c>
      <c r="V71" t="s">
        <v>57</v>
      </c>
      <c r="W71" t="s">
        <v>59</v>
      </c>
      <c r="X71" t="s">
        <v>58</v>
      </c>
      <c r="Y71" t="s">
        <v>50</v>
      </c>
      <c r="Z71">
        <v>11001</v>
      </c>
      <c r="AA71" t="s">
        <v>51</v>
      </c>
      <c r="AB71">
        <v>11000</v>
      </c>
      <c r="AC71" t="s">
        <v>52</v>
      </c>
      <c r="AD71">
        <v>110</v>
      </c>
      <c r="AE71" t="s">
        <v>10</v>
      </c>
      <c r="AF71" t="s">
        <v>53</v>
      </c>
      <c r="AG71" t="s">
        <v>54</v>
      </c>
      <c r="AH71">
        <v>1</v>
      </c>
      <c r="AJ71" t="s">
        <v>4453</v>
      </c>
      <c r="AL71" t="s">
        <v>4453</v>
      </c>
      <c r="AM71" t="s">
        <v>20</v>
      </c>
      <c r="AN71">
        <v>10.837999999999999</v>
      </c>
      <c r="AO71">
        <v>2.3121066666666699</v>
      </c>
      <c r="AP71">
        <v>2.2949645437553099</v>
      </c>
      <c r="AQ71">
        <v>10.837999999999999</v>
      </c>
      <c r="AR71">
        <v>2.3121066666666699</v>
      </c>
      <c r="AS71">
        <v>2.2949645437553099</v>
      </c>
      <c r="AT71" t="s">
        <v>4453</v>
      </c>
      <c r="AU71" t="s">
        <v>4453</v>
      </c>
      <c r="AV71" t="s">
        <v>4453</v>
      </c>
      <c r="AW71" t="s">
        <v>4453</v>
      </c>
      <c r="AX71" t="s">
        <v>4453</v>
      </c>
      <c r="AY71" t="s">
        <v>4453</v>
      </c>
      <c r="AZ71" t="s">
        <v>4453</v>
      </c>
      <c r="BA71" t="s">
        <v>4453</v>
      </c>
      <c r="BB71" t="s">
        <v>4453</v>
      </c>
      <c r="BC71" t="s">
        <v>4453</v>
      </c>
      <c r="BD71" t="s">
        <v>4453</v>
      </c>
      <c r="BE71" t="s">
        <v>4453</v>
      </c>
      <c r="BF71" t="s">
        <v>21</v>
      </c>
      <c r="BG71">
        <v>10</v>
      </c>
    </row>
    <row r="72" spans="1:59" x14ac:dyDescent="0.25">
      <c r="A72">
        <v>2022</v>
      </c>
      <c r="B72">
        <v>77</v>
      </c>
      <c r="C72" t="s">
        <v>5</v>
      </c>
      <c r="D72">
        <v>28</v>
      </c>
      <c r="E72" t="s">
        <v>46</v>
      </c>
      <c r="F72">
        <v>2022000071</v>
      </c>
      <c r="G72" t="s">
        <v>311</v>
      </c>
      <c r="H72">
        <v>454</v>
      </c>
      <c r="I72" t="s">
        <v>312</v>
      </c>
      <c r="J72">
        <v>10004</v>
      </c>
      <c r="K72" t="s">
        <v>67</v>
      </c>
      <c r="L72" t="s">
        <v>313</v>
      </c>
      <c r="M72" t="s">
        <v>314</v>
      </c>
      <c r="O72" t="s">
        <v>55</v>
      </c>
      <c r="P72" t="s">
        <v>4453</v>
      </c>
      <c r="Q72">
        <v>11420</v>
      </c>
      <c r="R72" t="s">
        <v>57</v>
      </c>
      <c r="S72">
        <v>110</v>
      </c>
      <c r="T72" t="s">
        <v>58</v>
      </c>
      <c r="U72">
        <v>8530</v>
      </c>
      <c r="V72" t="s">
        <v>57</v>
      </c>
      <c r="W72" t="s">
        <v>59</v>
      </c>
      <c r="X72" t="s">
        <v>58</v>
      </c>
      <c r="Y72" t="s">
        <v>50</v>
      </c>
      <c r="Z72">
        <v>11001</v>
      </c>
      <c r="AA72" t="s">
        <v>51</v>
      </c>
      <c r="AB72">
        <v>11000</v>
      </c>
      <c r="AC72" t="s">
        <v>52</v>
      </c>
      <c r="AD72">
        <v>110</v>
      </c>
      <c r="AE72" t="s">
        <v>10</v>
      </c>
      <c r="AF72" t="s">
        <v>53</v>
      </c>
      <c r="AG72" t="s">
        <v>54</v>
      </c>
      <c r="AH72">
        <v>1</v>
      </c>
      <c r="AJ72" t="s">
        <v>4453</v>
      </c>
      <c r="AL72" t="s">
        <v>4453</v>
      </c>
      <c r="AM72" t="s">
        <v>20</v>
      </c>
      <c r="AN72">
        <v>299.52499999999998</v>
      </c>
      <c r="AO72">
        <v>63.898666666666699</v>
      </c>
      <c r="AP72">
        <v>63.424917417264297</v>
      </c>
      <c r="AQ72">
        <v>299.52499999999998</v>
      </c>
      <c r="AR72">
        <v>63.898666666666699</v>
      </c>
      <c r="AS72">
        <v>63.424917417264297</v>
      </c>
      <c r="AT72" t="s">
        <v>4453</v>
      </c>
      <c r="AU72" t="s">
        <v>4453</v>
      </c>
      <c r="AV72" t="s">
        <v>4453</v>
      </c>
      <c r="AW72" t="s">
        <v>4453</v>
      </c>
      <c r="AX72" t="s">
        <v>4453</v>
      </c>
      <c r="AY72" t="s">
        <v>4453</v>
      </c>
      <c r="AZ72" t="s">
        <v>4453</v>
      </c>
      <c r="BA72" t="s">
        <v>4453</v>
      </c>
      <c r="BB72" t="s">
        <v>4453</v>
      </c>
      <c r="BC72" t="s">
        <v>4453</v>
      </c>
      <c r="BD72" t="s">
        <v>4453</v>
      </c>
      <c r="BE72" t="s">
        <v>4453</v>
      </c>
      <c r="BF72" t="s">
        <v>21</v>
      </c>
      <c r="BG72">
        <v>10</v>
      </c>
    </row>
    <row r="73" spans="1:59" x14ac:dyDescent="0.25">
      <c r="A73">
        <v>2022</v>
      </c>
      <c r="B73">
        <v>77</v>
      </c>
      <c r="C73" t="s">
        <v>5</v>
      </c>
      <c r="D73">
        <v>28</v>
      </c>
      <c r="E73" t="s">
        <v>46</v>
      </c>
      <c r="F73">
        <v>2022000072</v>
      </c>
      <c r="G73" t="s">
        <v>315</v>
      </c>
      <c r="H73">
        <v>755</v>
      </c>
      <c r="I73" t="s">
        <v>316</v>
      </c>
      <c r="J73">
        <v>10007</v>
      </c>
      <c r="K73" t="s">
        <v>49</v>
      </c>
      <c r="L73" t="s">
        <v>317</v>
      </c>
      <c r="M73" t="s">
        <v>318</v>
      </c>
      <c r="O73" t="s">
        <v>55</v>
      </c>
      <c r="P73" t="s">
        <v>4453</v>
      </c>
      <c r="Q73">
        <v>11420</v>
      </c>
      <c r="R73" t="s">
        <v>57</v>
      </c>
      <c r="S73">
        <v>110</v>
      </c>
      <c r="T73" t="s">
        <v>58</v>
      </c>
      <c r="U73">
        <v>8530</v>
      </c>
      <c r="V73" t="s">
        <v>57</v>
      </c>
      <c r="W73" t="s">
        <v>59</v>
      </c>
      <c r="X73" t="s">
        <v>58</v>
      </c>
      <c r="Y73" t="s">
        <v>50</v>
      </c>
      <c r="Z73">
        <v>11001</v>
      </c>
      <c r="AA73" t="s">
        <v>51</v>
      </c>
      <c r="AB73">
        <v>11000</v>
      </c>
      <c r="AC73" t="s">
        <v>52</v>
      </c>
      <c r="AD73">
        <v>110</v>
      </c>
      <c r="AE73" t="s">
        <v>10</v>
      </c>
      <c r="AF73" t="s">
        <v>53</v>
      </c>
      <c r="AG73" t="s">
        <v>54</v>
      </c>
      <c r="AH73">
        <v>1</v>
      </c>
      <c r="AJ73" t="s">
        <v>4453</v>
      </c>
      <c r="AL73" t="s">
        <v>4453</v>
      </c>
      <c r="AM73" t="s">
        <v>20</v>
      </c>
      <c r="AN73">
        <v>0.77700000000000002</v>
      </c>
      <c r="AO73">
        <v>0.16575999999999999</v>
      </c>
      <c r="AP73">
        <v>0.16453104359640899</v>
      </c>
      <c r="AQ73">
        <v>0.77700000000000002</v>
      </c>
      <c r="AR73">
        <v>0.16575999999999999</v>
      </c>
      <c r="AS73">
        <v>0.16453104359640899</v>
      </c>
      <c r="AT73" t="s">
        <v>4453</v>
      </c>
      <c r="AU73" t="s">
        <v>4453</v>
      </c>
      <c r="AV73" t="s">
        <v>4453</v>
      </c>
      <c r="AW73" t="s">
        <v>4453</v>
      </c>
      <c r="AX73" t="s">
        <v>4453</v>
      </c>
      <c r="AY73" t="s">
        <v>4453</v>
      </c>
      <c r="AZ73" t="s">
        <v>4453</v>
      </c>
      <c r="BA73" t="s">
        <v>4453</v>
      </c>
      <c r="BB73" t="s">
        <v>4453</v>
      </c>
      <c r="BC73" t="s">
        <v>4453</v>
      </c>
      <c r="BD73" t="s">
        <v>4453</v>
      </c>
      <c r="BE73" t="s">
        <v>4453</v>
      </c>
      <c r="BF73" t="s">
        <v>21</v>
      </c>
      <c r="BG73">
        <v>10</v>
      </c>
    </row>
    <row r="74" spans="1:59" x14ac:dyDescent="0.25">
      <c r="A74">
        <v>2022</v>
      </c>
      <c r="B74">
        <v>77</v>
      </c>
      <c r="C74" t="s">
        <v>5</v>
      </c>
      <c r="D74">
        <v>28</v>
      </c>
      <c r="E74" t="s">
        <v>46</v>
      </c>
      <c r="F74">
        <v>2022000073</v>
      </c>
      <c r="G74" t="s">
        <v>319</v>
      </c>
      <c r="H74">
        <v>266</v>
      </c>
      <c r="I74" t="s">
        <v>320</v>
      </c>
      <c r="J74">
        <v>10001</v>
      </c>
      <c r="K74" t="s">
        <v>62</v>
      </c>
      <c r="L74" t="s">
        <v>321</v>
      </c>
      <c r="M74" t="s">
        <v>322</v>
      </c>
      <c r="O74" t="s">
        <v>55</v>
      </c>
      <c r="P74" t="s">
        <v>56</v>
      </c>
      <c r="Q74">
        <v>11420</v>
      </c>
      <c r="R74" t="s">
        <v>57</v>
      </c>
      <c r="S74">
        <v>110</v>
      </c>
      <c r="T74" t="s">
        <v>58</v>
      </c>
      <c r="U74">
        <v>8530</v>
      </c>
      <c r="V74" t="s">
        <v>57</v>
      </c>
      <c r="W74" t="s">
        <v>59</v>
      </c>
      <c r="X74" t="s">
        <v>58</v>
      </c>
      <c r="Y74" t="s">
        <v>50</v>
      </c>
      <c r="Z74">
        <v>11001</v>
      </c>
      <c r="AA74" t="s">
        <v>51</v>
      </c>
      <c r="AB74">
        <v>11000</v>
      </c>
      <c r="AC74" t="s">
        <v>52</v>
      </c>
      <c r="AD74">
        <v>110</v>
      </c>
      <c r="AE74" t="s">
        <v>10</v>
      </c>
      <c r="AF74" t="s">
        <v>53</v>
      </c>
      <c r="AG74" t="s">
        <v>54</v>
      </c>
      <c r="AH74">
        <v>1</v>
      </c>
      <c r="AJ74" t="s">
        <v>4453</v>
      </c>
      <c r="AL74" t="s">
        <v>4453</v>
      </c>
      <c r="AM74" t="s">
        <v>20</v>
      </c>
      <c r="AN74">
        <v>82.825999999999993</v>
      </c>
      <c r="AO74">
        <v>17.669546666666701</v>
      </c>
      <c r="AP74">
        <v>17.538543393714502</v>
      </c>
      <c r="AQ74">
        <v>82.825999999999993</v>
      </c>
      <c r="AR74">
        <v>17.669546666666701</v>
      </c>
      <c r="AS74">
        <v>17.538543393714502</v>
      </c>
      <c r="AT74" t="s">
        <v>4453</v>
      </c>
      <c r="AU74" t="s">
        <v>4453</v>
      </c>
      <c r="AV74" t="s">
        <v>4453</v>
      </c>
      <c r="AW74" t="s">
        <v>4453</v>
      </c>
      <c r="AX74" t="s">
        <v>4453</v>
      </c>
      <c r="AY74" t="s">
        <v>4453</v>
      </c>
      <c r="AZ74" t="s">
        <v>4453</v>
      </c>
      <c r="BA74" t="s">
        <v>4453</v>
      </c>
      <c r="BB74" t="s">
        <v>4453</v>
      </c>
      <c r="BC74" t="s">
        <v>4453</v>
      </c>
      <c r="BD74" t="s">
        <v>4453</v>
      </c>
      <c r="BE74" t="s">
        <v>4453</v>
      </c>
      <c r="BF74" t="s">
        <v>21</v>
      </c>
      <c r="BG74">
        <v>10</v>
      </c>
    </row>
    <row r="75" spans="1:59" x14ac:dyDescent="0.25">
      <c r="A75">
        <v>2022</v>
      </c>
      <c r="B75">
        <v>77</v>
      </c>
      <c r="C75" t="s">
        <v>5</v>
      </c>
      <c r="D75">
        <v>28</v>
      </c>
      <c r="E75" t="s">
        <v>46</v>
      </c>
      <c r="F75">
        <v>2022000074</v>
      </c>
      <c r="G75" t="s">
        <v>323</v>
      </c>
      <c r="H75">
        <v>666</v>
      </c>
      <c r="I75" t="s">
        <v>324</v>
      </c>
      <c r="J75">
        <v>10007</v>
      </c>
      <c r="K75" t="s">
        <v>49</v>
      </c>
      <c r="L75" t="s">
        <v>325</v>
      </c>
      <c r="M75" t="s">
        <v>326</v>
      </c>
      <c r="O75" t="s">
        <v>55</v>
      </c>
      <c r="P75" t="s">
        <v>56</v>
      </c>
      <c r="Q75">
        <v>11420</v>
      </c>
      <c r="R75" t="s">
        <v>57</v>
      </c>
      <c r="S75">
        <v>110</v>
      </c>
      <c r="T75" t="s">
        <v>58</v>
      </c>
      <c r="U75">
        <v>8530</v>
      </c>
      <c r="V75" t="s">
        <v>57</v>
      </c>
      <c r="W75" t="s">
        <v>59</v>
      </c>
      <c r="X75" t="s">
        <v>58</v>
      </c>
      <c r="Y75" t="s">
        <v>50</v>
      </c>
      <c r="Z75">
        <v>11001</v>
      </c>
      <c r="AA75" t="s">
        <v>51</v>
      </c>
      <c r="AB75">
        <v>11000</v>
      </c>
      <c r="AC75" t="s">
        <v>52</v>
      </c>
      <c r="AD75">
        <v>110</v>
      </c>
      <c r="AE75" t="s">
        <v>10</v>
      </c>
      <c r="AF75" t="s">
        <v>53</v>
      </c>
      <c r="AG75" t="s">
        <v>54</v>
      </c>
      <c r="AH75">
        <v>1</v>
      </c>
      <c r="AJ75" t="s">
        <v>4453</v>
      </c>
      <c r="AL75" t="s">
        <v>4453</v>
      </c>
      <c r="AM75" t="s">
        <v>20</v>
      </c>
      <c r="AN75">
        <v>85.131</v>
      </c>
      <c r="AO75">
        <v>18.161280000000001</v>
      </c>
      <c r="AP75">
        <v>18.026630981217298</v>
      </c>
      <c r="AQ75">
        <v>85.131</v>
      </c>
      <c r="AR75">
        <v>18.161280000000001</v>
      </c>
      <c r="AS75">
        <v>18.026630981217298</v>
      </c>
      <c r="AT75" t="s">
        <v>4453</v>
      </c>
      <c r="AU75" t="s">
        <v>4453</v>
      </c>
      <c r="AV75" t="s">
        <v>4453</v>
      </c>
      <c r="AW75" t="s">
        <v>4453</v>
      </c>
      <c r="AX75" t="s">
        <v>4453</v>
      </c>
      <c r="AY75" t="s">
        <v>4453</v>
      </c>
      <c r="AZ75" t="s">
        <v>4453</v>
      </c>
      <c r="BA75" t="s">
        <v>4453</v>
      </c>
      <c r="BB75" t="s">
        <v>4453</v>
      </c>
      <c r="BC75" t="s">
        <v>4453</v>
      </c>
      <c r="BD75" t="s">
        <v>4453</v>
      </c>
      <c r="BE75" t="s">
        <v>4453</v>
      </c>
      <c r="BF75" t="s">
        <v>21</v>
      </c>
      <c r="BG75">
        <v>10</v>
      </c>
    </row>
    <row r="76" spans="1:59" x14ac:dyDescent="0.25">
      <c r="A76">
        <v>2022</v>
      </c>
      <c r="B76">
        <v>77</v>
      </c>
      <c r="C76" t="s">
        <v>5</v>
      </c>
      <c r="D76">
        <v>28</v>
      </c>
      <c r="E76" t="s">
        <v>46</v>
      </c>
      <c r="F76">
        <v>2022000075</v>
      </c>
      <c r="G76" t="s">
        <v>327</v>
      </c>
      <c r="H76">
        <v>269</v>
      </c>
      <c r="I76" t="s">
        <v>328</v>
      </c>
      <c r="J76">
        <v>10001</v>
      </c>
      <c r="K76" t="s">
        <v>62</v>
      </c>
      <c r="L76" t="s">
        <v>329</v>
      </c>
      <c r="M76" t="s">
        <v>330</v>
      </c>
      <c r="O76" t="s">
        <v>55</v>
      </c>
      <c r="P76" t="s">
        <v>56</v>
      </c>
      <c r="Q76">
        <v>11420</v>
      </c>
      <c r="R76" t="s">
        <v>57</v>
      </c>
      <c r="S76">
        <v>110</v>
      </c>
      <c r="T76" t="s">
        <v>58</v>
      </c>
      <c r="U76">
        <v>8530</v>
      </c>
      <c r="V76" t="s">
        <v>57</v>
      </c>
      <c r="W76" t="s">
        <v>59</v>
      </c>
      <c r="X76" t="s">
        <v>58</v>
      </c>
      <c r="Y76" t="s">
        <v>50</v>
      </c>
      <c r="Z76">
        <v>11001</v>
      </c>
      <c r="AA76" t="s">
        <v>51</v>
      </c>
      <c r="AB76">
        <v>11000</v>
      </c>
      <c r="AC76" t="s">
        <v>52</v>
      </c>
      <c r="AD76">
        <v>110</v>
      </c>
      <c r="AE76" t="s">
        <v>10</v>
      </c>
      <c r="AF76" t="s">
        <v>53</v>
      </c>
      <c r="AG76" t="s">
        <v>54</v>
      </c>
      <c r="AH76">
        <v>1</v>
      </c>
      <c r="AJ76" t="s">
        <v>4453</v>
      </c>
      <c r="AL76" t="s">
        <v>4453</v>
      </c>
      <c r="AM76" t="s">
        <v>20</v>
      </c>
      <c r="AN76">
        <v>14.321</v>
      </c>
      <c r="AO76">
        <v>3.05514666666667</v>
      </c>
      <c r="AP76">
        <v>3.0324955924635399</v>
      </c>
      <c r="AQ76">
        <v>14.321</v>
      </c>
      <c r="AR76">
        <v>3.05514666666667</v>
      </c>
      <c r="AS76">
        <v>3.0324955924635399</v>
      </c>
      <c r="AT76" t="s">
        <v>4453</v>
      </c>
      <c r="AU76" t="s">
        <v>4453</v>
      </c>
      <c r="AV76" t="s">
        <v>4453</v>
      </c>
      <c r="AW76" t="s">
        <v>4453</v>
      </c>
      <c r="AX76" t="s">
        <v>4453</v>
      </c>
      <c r="AY76" t="s">
        <v>4453</v>
      </c>
      <c r="AZ76" t="s">
        <v>4453</v>
      </c>
      <c r="BA76" t="s">
        <v>4453</v>
      </c>
      <c r="BB76" t="s">
        <v>4453</v>
      </c>
      <c r="BC76" t="s">
        <v>4453</v>
      </c>
      <c r="BD76" t="s">
        <v>4453</v>
      </c>
      <c r="BE76" t="s">
        <v>4453</v>
      </c>
      <c r="BF76" t="s">
        <v>21</v>
      </c>
      <c r="BG76">
        <v>10</v>
      </c>
    </row>
    <row r="77" spans="1:59" x14ac:dyDescent="0.25">
      <c r="A77">
        <v>2022</v>
      </c>
      <c r="B77">
        <v>77</v>
      </c>
      <c r="C77" t="s">
        <v>5</v>
      </c>
      <c r="D77">
        <v>28</v>
      </c>
      <c r="E77" t="s">
        <v>46</v>
      </c>
      <c r="F77">
        <v>2022000076</v>
      </c>
      <c r="G77" t="s">
        <v>331</v>
      </c>
      <c r="H77">
        <v>63</v>
      </c>
      <c r="I77" t="s">
        <v>332</v>
      </c>
      <c r="J77">
        <v>10010</v>
      </c>
      <c r="K77" t="s">
        <v>104</v>
      </c>
      <c r="L77" t="s">
        <v>333</v>
      </c>
      <c r="M77" t="s">
        <v>334</v>
      </c>
      <c r="O77" t="s">
        <v>55</v>
      </c>
      <c r="P77" t="s">
        <v>4453</v>
      </c>
      <c r="Q77">
        <v>11420</v>
      </c>
      <c r="R77" t="s">
        <v>57</v>
      </c>
      <c r="S77">
        <v>110</v>
      </c>
      <c r="T77" t="s">
        <v>58</v>
      </c>
      <c r="U77">
        <v>8530</v>
      </c>
      <c r="V77" t="s">
        <v>57</v>
      </c>
      <c r="W77" t="s">
        <v>59</v>
      </c>
      <c r="X77" t="s">
        <v>58</v>
      </c>
      <c r="Y77" t="s">
        <v>50</v>
      </c>
      <c r="Z77">
        <v>11001</v>
      </c>
      <c r="AA77" t="s">
        <v>51</v>
      </c>
      <c r="AB77">
        <v>11000</v>
      </c>
      <c r="AC77" t="s">
        <v>52</v>
      </c>
      <c r="AD77">
        <v>110</v>
      </c>
      <c r="AE77" t="s">
        <v>10</v>
      </c>
      <c r="AF77" t="s">
        <v>53</v>
      </c>
      <c r="AG77" t="s">
        <v>54</v>
      </c>
      <c r="AH77">
        <v>1</v>
      </c>
      <c r="AJ77" t="s">
        <v>4453</v>
      </c>
      <c r="AL77" t="s">
        <v>4453</v>
      </c>
      <c r="AM77" t="s">
        <v>20</v>
      </c>
      <c r="AN77">
        <v>9934.7810000000009</v>
      </c>
      <c r="AO77">
        <v>2119.4199466666701</v>
      </c>
      <c r="AP77">
        <v>2103.70641677191</v>
      </c>
      <c r="AQ77">
        <v>9934.7810000000009</v>
      </c>
      <c r="AR77">
        <v>2119.4199466666701</v>
      </c>
      <c r="AS77">
        <v>2103.70641677191</v>
      </c>
      <c r="AT77" t="s">
        <v>4453</v>
      </c>
      <c r="AU77" t="s">
        <v>4453</v>
      </c>
      <c r="AV77" t="s">
        <v>4453</v>
      </c>
      <c r="AW77" t="s">
        <v>4453</v>
      </c>
      <c r="AX77" t="s">
        <v>4453</v>
      </c>
      <c r="AY77" t="s">
        <v>4453</v>
      </c>
      <c r="AZ77" t="s">
        <v>4453</v>
      </c>
      <c r="BA77" t="s">
        <v>4453</v>
      </c>
      <c r="BB77" t="s">
        <v>4453</v>
      </c>
      <c r="BC77" t="s">
        <v>4453</v>
      </c>
      <c r="BD77" t="s">
        <v>4453</v>
      </c>
      <c r="BE77" t="s">
        <v>4453</v>
      </c>
      <c r="BF77" t="s">
        <v>21</v>
      </c>
      <c r="BG77">
        <v>10</v>
      </c>
    </row>
    <row r="78" spans="1:59" x14ac:dyDescent="0.25">
      <c r="A78">
        <v>2022</v>
      </c>
      <c r="B78">
        <v>77</v>
      </c>
      <c r="C78" t="s">
        <v>5</v>
      </c>
      <c r="D78">
        <v>28</v>
      </c>
      <c r="E78" t="s">
        <v>46</v>
      </c>
      <c r="F78">
        <v>2022000077</v>
      </c>
      <c r="G78" t="s">
        <v>335</v>
      </c>
      <c r="H78">
        <v>273</v>
      </c>
      <c r="I78" t="s">
        <v>336</v>
      </c>
      <c r="J78">
        <v>10001</v>
      </c>
      <c r="K78" t="s">
        <v>62</v>
      </c>
      <c r="L78" t="s">
        <v>337</v>
      </c>
      <c r="M78" t="s">
        <v>338</v>
      </c>
      <c r="O78" t="s">
        <v>55</v>
      </c>
      <c r="P78" t="s">
        <v>56</v>
      </c>
      <c r="Q78">
        <v>11420</v>
      </c>
      <c r="R78" t="s">
        <v>57</v>
      </c>
      <c r="S78">
        <v>110</v>
      </c>
      <c r="T78" t="s">
        <v>58</v>
      </c>
      <c r="U78">
        <v>8530</v>
      </c>
      <c r="V78" t="s">
        <v>57</v>
      </c>
      <c r="W78" t="s">
        <v>59</v>
      </c>
      <c r="X78" t="s">
        <v>58</v>
      </c>
      <c r="Y78" t="s">
        <v>50</v>
      </c>
      <c r="Z78">
        <v>11001</v>
      </c>
      <c r="AA78" t="s">
        <v>51</v>
      </c>
      <c r="AB78">
        <v>11000</v>
      </c>
      <c r="AC78" t="s">
        <v>52</v>
      </c>
      <c r="AD78">
        <v>110</v>
      </c>
      <c r="AE78" t="s">
        <v>10</v>
      </c>
      <c r="AF78" t="s">
        <v>53</v>
      </c>
      <c r="AG78" t="s">
        <v>54</v>
      </c>
      <c r="AH78">
        <v>1</v>
      </c>
      <c r="AJ78" t="s">
        <v>4453</v>
      </c>
      <c r="AL78" t="s">
        <v>4453</v>
      </c>
      <c r="AM78" t="s">
        <v>20</v>
      </c>
      <c r="AN78">
        <v>29.030999999999999</v>
      </c>
      <c r="AO78">
        <v>6.1932799999999997</v>
      </c>
      <c r="AP78">
        <v>6.1473625825577098</v>
      </c>
      <c r="AQ78">
        <v>29.030999999999999</v>
      </c>
      <c r="AR78">
        <v>6.1932799999999997</v>
      </c>
      <c r="AS78">
        <v>6.1473625825577098</v>
      </c>
      <c r="AT78" t="s">
        <v>4453</v>
      </c>
      <c r="AU78" t="s">
        <v>4453</v>
      </c>
      <c r="AV78" t="s">
        <v>4453</v>
      </c>
      <c r="AW78" t="s">
        <v>4453</v>
      </c>
      <c r="AX78" t="s">
        <v>4453</v>
      </c>
      <c r="AY78" t="s">
        <v>4453</v>
      </c>
      <c r="AZ78" t="s">
        <v>4453</v>
      </c>
      <c r="BA78" t="s">
        <v>4453</v>
      </c>
      <c r="BB78" t="s">
        <v>4453</v>
      </c>
      <c r="BC78" t="s">
        <v>4453</v>
      </c>
      <c r="BD78" t="s">
        <v>4453</v>
      </c>
      <c r="BE78" t="s">
        <v>4453</v>
      </c>
      <c r="BF78" t="s">
        <v>21</v>
      </c>
      <c r="BG78">
        <v>10</v>
      </c>
    </row>
    <row r="79" spans="1:59" x14ac:dyDescent="0.25">
      <c r="A79">
        <v>2022</v>
      </c>
      <c r="B79">
        <v>77</v>
      </c>
      <c r="C79" t="s">
        <v>5</v>
      </c>
      <c r="D79">
        <v>28</v>
      </c>
      <c r="E79" t="s">
        <v>46</v>
      </c>
      <c r="F79">
        <v>2022000078</v>
      </c>
      <c r="G79" t="s">
        <v>339</v>
      </c>
      <c r="H79">
        <v>218</v>
      </c>
      <c r="I79" t="s">
        <v>340</v>
      </c>
      <c r="J79">
        <v>10001</v>
      </c>
      <c r="K79" t="s">
        <v>62</v>
      </c>
      <c r="L79" t="s">
        <v>341</v>
      </c>
      <c r="M79" t="s">
        <v>342</v>
      </c>
      <c r="O79" t="s">
        <v>55</v>
      </c>
      <c r="P79" t="s">
        <v>4453</v>
      </c>
      <c r="Q79">
        <v>11420</v>
      </c>
      <c r="R79" t="s">
        <v>57</v>
      </c>
      <c r="S79">
        <v>110</v>
      </c>
      <c r="T79" t="s">
        <v>58</v>
      </c>
      <c r="U79">
        <v>8530</v>
      </c>
      <c r="V79" t="s">
        <v>57</v>
      </c>
      <c r="W79" t="s">
        <v>59</v>
      </c>
      <c r="X79" t="s">
        <v>58</v>
      </c>
      <c r="Y79" t="s">
        <v>50</v>
      </c>
      <c r="Z79">
        <v>11001</v>
      </c>
      <c r="AA79" t="s">
        <v>51</v>
      </c>
      <c r="AB79">
        <v>11000</v>
      </c>
      <c r="AC79" t="s">
        <v>52</v>
      </c>
      <c r="AD79">
        <v>110</v>
      </c>
      <c r="AE79" t="s">
        <v>10</v>
      </c>
      <c r="AF79" t="s">
        <v>53</v>
      </c>
      <c r="AG79" t="s">
        <v>54</v>
      </c>
      <c r="AH79">
        <v>1</v>
      </c>
      <c r="AJ79" t="s">
        <v>4453</v>
      </c>
      <c r="AL79" t="s">
        <v>4453</v>
      </c>
      <c r="AM79" t="s">
        <v>20</v>
      </c>
      <c r="AN79">
        <v>44.387</v>
      </c>
      <c r="AO79">
        <v>9.4692266666666693</v>
      </c>
      <c r="AP79">
        <v>9.3990211481516095</v>
      </c>
      <c r="AQ79">
        <v>44.387</v>
      </c>
      <c r="AR79">
        <v>9.4692266666666693</v>
      </c>
      <c r="AS79">
        <v>9.3990211481516095</v>
      </c>
      <c r="AT79" t="s">
        <v>4453</v>
      </c>
      <c r="AU79" t="s">
        <v>4453</v>
      </c>
      <c r="AV79" t="s">
        <v>4453</v>
      </c>
      <c r="AW79" t="s">
        <v>4453</v>
      </c>
      <c r="AX79" t="s">
        <v>4453</v>
      </c>
      <c r="AY79" t="s">
        <v>4453</v>
      </c>
      <c r="AZ79" t="s">
        <v>4453</v>
      </c>
      <c r="BA79" t="s">
        <v>4453</v>
      </c>
      <c r="BB79" t="s">
        <v>4453</v>
      </c>
      <c r="BC79" t="s">
        <v>4453</v>
      </c>
      <c r="BD79" t="s">
        <v>4453</v>
      </c>
      <c r="BE79" t="s">
        <v>4453</v>
      </c>
      <c r="BF79" t="s">
        <v>21</v>
      </c>
      <c r="BG79">
        <v>10</v>
      </c>
    </row>
    <row r="80" spans="1:59" x14ac:dyDescent="0.25">
      <c r="A80">
        <v>2022</v>
      </c>
      <c r="B80">
        <v>77</v>
      </c>
      <c r="C80" t="s">
        <v>5</v>
      </c>
      <c r="D80">
        <v>28</v>
      </c>
      <c r="E80" t="s">
        <v>46</v>
      </c>
      <c r="F80">
        <v>2022000079</v>
      </c>
      <c r="G80" t="s">
        <v>343</v>
      </c>
      <c r="H80">
        <v>640</v>
      </c>
      <c r="I80" t="s">
        <v>344</v>
      </c>
      <c r="J80">
        <v>10007</v>
      </c>
      <c r="K80" t="s">
        <v>49</v>
      </c>
      <c r="L80" t="s">
        <v>345</v>
      </c>
      <c r="M80" t="s">
        <v>346</v>
      </c>
      <c r="O80" t="s">
        <v>55</v>
      </c>
      <c r="P80" t="s">
        <v>4453</v>
      </c>
      <c r="Q80">
        <v>11420</v>
      </c>
      <c r="R80" t="s">
        <v>57</v>
      </c>
      <c r="S80">
        <v>110</v>
      </c>
      <c r="T80" t="s">
        <v>58</v>
      </c>
      <c r="U80">
        <v>8530</v>
      </c>
      <c r="V80" t="s">
        <v>57</v>
      </c>
      <c r="W80" t="s">
        <v>59</v>
      </c>
      <c r="X80" t="s">
        <v>58</v>
      </c>
      <c r="Y80" t="s">
        <v>50</v>
      </c>
      <c r="Z80">
        <v>11001</v>
      </c>
      <c r="AA80" t="s">
        <v>51</v>
      </c>
      <c r="AB80">
        <v>11000</v>
      </c>
      <c r="AC80" t="s">
        <v>52</v>
      </c>
      <c r="AD80">
        <v>110</v>
      </c>
      <c r="AE80" t="s">
        <v>10</v>
      </c>
      <c r="AF80" t="s">
        <v>53</v>
      </c>
      <c r="AG80" t="s">
        <v>54</v>
      </c>
      <c r="AH80">
        <v>1</v>
      </c>
      <c r="AJ80" t="s">
        <v>4453</v>
      </c>
      <c r="AL80" t="s">
        <v>4453</v>
      </c>
      <c r="AM80" t="s">
        <v>20</v>
      </c>
      <c r="AN80">
        <v>69.335999999999999</v>
      </c>
      <c r="AO80">
        <v>14.791679999999999</v>
      </c>
      <c r="AP80">
        <v>14.6820134347498</v>
      </c>
      <c r="AQ80">
        <v>69.335999999999999</v>
      </c>
      <c r="AR80">
        <v>14.791679999999999</v>
      </c>
      <c r="AS80">
        <v>14.6820134347498</v>
      </c>
      <c r="AT80" t="s">
        <v>4453</v>
      </c>
      <c r="AU80" t="s">
        <v>4453</v>
      </c>
      <c r="AV80" t="s">
        <v>4453</v>
      </c>
      <c r="AW80" t="s">
        <v>4453</v>
      </c>
      <c r="AX80" t="s">
        <v>4453</v>
      </c>
      <c r="AY80" t="s">
        <v>4453</v>
      </c>
      <c r="AZ80" t="s">
        <v>4453</v>
      </c>
      <c r="BA80" t="s">
        <v>4453</v>
      </c>
      <c r="BB80" t="s">
        <v>4453</v>
      </c>
      <c r="BC80" t="s">
        <v>4453</v>
      </c>
      <c r="BD80" t="s">
        <v>4453</v>
      </c>
      <c r="BE80" t="s">
        <v>4453</v>
      </c>
      <c r="BF80" t="s">
        <v>21</v>
      </c>
      <c r="BG80">
        <v>10</v>
      </c>
    </row>
    <row r="81" spans="1:59" x14ac:dyDescent="0.25">
      <c r="A81">
        <v>2022</v>
      </c>
      <c r="B81">
        <v>77</v>
      </c>
      <c r="C81" t="s">
        <v>5</v>
      </c>
      <c r="D81">
        <v>28</v>
      </c>
      <c r="E81" t="s">
        <v>46</v>
      </c>
      <c r="F81">
        <v>2022000080</v>
      </c>
      <c r="G81" t="s">
        <v>347</v>
      </c>
      <c r="H81">
        <v>278</v>
      </c>
      <c r="I81" t="s">
        <v>348</v>
      </c>
      <c r="J81">
        <v>10001</v>
      </c>
      <c r="K81" t="s">
        <v>62</v>
      </c>
      <c r="L81" t="s">
        <v>349</v>
      </c>
      <c r="M81" t="s">
        <v>350</v>
      </c>
      <c r="O81" t="s">
        <v>55</v>
      </c>
      <c r="P81" t="s">
        <v>56</v>
      </c>
      <c r="Q81">
        <v>11420</v>
      </c>
      <c r="R81" t="s">
        <v>57</v>
      </c>
      <c r="S81">
        <v>110</v>
      </c>
      <c r="T81" t="s">
        <v>58</v>
      </c>
      <c r="U81">
        <v>8530</v>
      </c>
      <c r="V81" t="s">
        <v>57</v>
      </c>
      <c r="W81" t="s">
        <v>59</v>
      </c>
      <c r="X81" t="s">
        <v>58</v>
      </c>
      <c r="Y81" t="s">
        <v>50</v>
      </c>
      <c r="Z81">
        <v>11001</v>
      </c>
      <c r="AA81" t="s">
        <v>51</v>
      </c>
      <c r="AB81">
        <v>11000</v>
      </c>
      <c r="AC81" t="s">
        <v>52</v>
      </c>
      <c r="AD81">
        <v>110</v>
      </c>
      <c r="AE81" t="s">
        <v>10</v>
      </c>
      <c r="AF81" t="s">
        <v>53</v>
      </c>
      <c r="AG81" t="s">
        <v>54</v>
      </c>
      <c r="AH81">
        <v>1</v>
      </c>
      <c r="AJ81" t="s">
        <v>4453</v>
      </c>
      <c r="AL81" t="s">
        <v>4453</v>
      </c>
      <c r="AM81" t="s">
        <v>20</v>
      </c>
      <c r="AN81">
        <v>336.71800000000002</v>
      </c>
      <c r="AO81">
        <v>71.833173333333306</v>
      </c>
      <c r="AP81">
        <v>71.300597088411294</v>
      </c>
      <c r="AQ81">
        <v>336.71800000000002</v>
      </c>
      <c r="AR81">
        <v>71.833173333333306</v>
      </c>
      <c r="AS81">
        <v>71.300597088411294</v>
      </c>
      <c r="AT81" t="s">
        <v>4453</v>
      </c>
      <c r="AU81" t="s">
        <v>4453</v>
      </c>
      <c r="AV81" t="s">
        <v>4453</v>
      </c>
      <c r="AW81" t="s">
        <v>4453</v>
      </c>
      <c r="AX81" t="s">
        <v>4453</v>
      </c>
      <c r="AY81" t="s">
        <v>4453</v>
      </c>
      <c r="AZ81" t="s">
        <v>4453</v>
      </c>
      <c r="BA81" t="s">
        <v>4453</v>
      </c>
      <c r="BB81" t="s">
        <v>4453</v>
      </c>
      <c r="BC81" t="s">
        <v>4453</v>
      </c>
      <c r="BD81" t="s">
        <v>4453</v>
      </c>
      <c r="BE81" t="s">
        <v>4453</v>
      </c>
      <c r="BF81" t="s">
        <v>21</v>
      </c>
      <c r="BG81">
        <v>10</v>
      </c>
    </row>
    <row r="82" spans="1:59" x14ac:dyDescent="0.25">
      <c r="A82">
        <v>2022</v>
      </c>
      <c r="B82">
        <v>77</v>
      </c>
      <c r="C82" t="s">
        <v>5</v>
      </c>
      <c r="D82">
        <v>28</v>
      </c>
      <c r="E82" t="s">
        <v>46</v>
      </c>
      <c r="F82">
        <v>2022000081</v>
      </c>
      <c r="G82" t="s">
        <v>351</v>
      </c>
      <c r="H82">
        <v>573</v>
      </c>
      <c r="I82" t="s">
        <v>352</v>
      </c>
      <c r="J82">
        <v>10007</v>
      </c>
      <c r="K82" t="s">
        <v>49</v>
      </c>
      <c r="L82" t="s">
        <v>353</v>
      </c>
      <c r="M82" t="s">
        <v>354</v>
      </c>
      <c r="O82" t="s">
        <v>55</v>
      </c>
      <c r="P82" t="s">
        <v>4453</v>
      </c>
      <c r="Q82">
        <v>11420</v>
      </c>
      <c r="R82" t="s">
        <v>57</v>
      </c>
      <c r="S82">
        <v>110</v>
      </c>
      <c r="T82" t="s">
        <v>58</v>
      </c>
      <c r="U82">
        <v>8530</v>
      </c>
      <c r="V82" t="s">
        <v>57</v>
      </c>
      <c r="W82" t="s">
        <v>59</v>
      </c>
      <c r="X82" t="s">
        <v>58</v>
      </c>
      <c r="Y82" t="s">
        <v>50</v>
      </c>
      <c r="Z82">
        <v>11001</v>
      </c>
      <c r="AA82" t="s">
        <v>51</v>
      </c>
      <c r="AB82">
        <v>11000</v>
      </c>
      <c r="AC82" t="s">
        <v>52</v>
      </c>
      <c r="AD82">
        <v>110</v>
      </c>
      <c r="AE82" t="s">
        <v>10</v>
      </c>
      <c r="AF82" t="s">
        <v>53</v>
      </c>
      <c r="AG82" t="s">
        <v>54</v>
      </c>
      <c r="AH82">
        <v>1</v>
      </c>
      <c r="AJ82" t="s">
        <v>4453</v>
      </c>
      <c r="AL82" t="s">
        <v>4453</v>
      </c>
      <c r="AM82" t="s">
        <v>20</v>
      </c>
      <c r="AN82">
        <v>2216.8229999999999</v>
      </c>
      <c r="AO82">
        <v>472.92223999999999</v>
      </c>
      <c r="AP82">
        <v>469.415960950478</v>
      </c>
      <c r="AQ82">
        <v>2216.8229999999999</v>
      </c>
      <c r="AR82">
        <v>472.92223999999999</v>
      </c>
      <c r="AS82">
        <v>469.415960950478</v>
      </c>
      <c r="AT82" t="s">
        <v>4453</v>
      </c>
      <c r="AU82" t="s">
        <v>4453</v>
      </c>
      <c r="AV82" t="s">
        <v>4453</v>
      </c>
      <c r="AW82" t="s">
        <v>4453</v>
      </c>
      <c r="AX82" t="s">
        <v>4453</v>
      </c>
      <c r="AY82" t="s">
        <v>4453</v>
      </c>
      <c r="AZ82" t="s">
        <v>4453</v>
      </c>
      <c r="BA82" t="s">
        <v>4453</v>
      </c>
      <c r="BB82" t="s">
        <v>4453</v>
      </c>
      <c r="BC82" t="s">
        <v>4453</v>
      </c>
      <c r="BD82" t="s">
        <v>4453</v>
      </c>
      <c r="BE82" t="s">
        <v>4453</v>
      </c>
      <c r="BF82" t="s">
        <v>21</v>
      </c>
      <c r="BG82">
        <v>10</v>
      </c>
    </row>
    <row r="83" spans="1:59" x14ac:dyDescent="0.25">
      <c r="A83">
        <v>2022</v>
      </c>
      <c r="B83">
        <v>77</v>
      </c>
      <c r="C83" t="s">
        <v>5</v>
      </c>
      <c r="D83">
        <v>28</v>
      </c>
      <c r="E83" t="s">
        <v>46</v>
      </c>
      <c r="F83">
        <v>2022000082</v>
      </c>
      <c r="G83" t="s">
        <v>355</v>
      </c>
      <c r="H83">
        <v>615</v>
      </c>
      <c r="I83" t="s">
        <v>356</v>
      </c>
      <c r="J83">
        <v>10007</v>
      </c>
      <c r="K83" t="s">
        <v>49</v>
      </c>
      <c r="L83" t="s">
        <v>357</v>
      </c>
      <c r="M83" t="s">
        <v>358</v>
      </c>
      <c r="O83" t="s">
        <v>55</v>
      </c>
      <c r="P83" t="s">
        <v>4453</v>
      </c>
      <c r="Q83">
        <v>11420</v>
      </c>
      <c r="R83" t="s">
        <v>57</v>
      </c>
      <c r="S83">
        <v>110</v>
      </c>
      <c r="T83" t="s">
        <v>58</v>
      </c>
      <c r="U83">
        <v>8530</v>
      </c>
      <c r="V83" t="s">
        <v>57</v>
      </c>
      <c r="W83" t="s">
        <v>59</v>
      </c>
      <c r="X83" t="s">
        <v>58</v>
      </c>
      <c r="Y83" t="s">
        <v>50</v>
      </c>
      <c r="Z83">
        <v>11001</v>
      </c>
      <c r="AA83" t="s">
        <v>51</v>
      </c>
      <c r="AB83">
        <v>11000</v>
      </c>
      <c r="AC83" t="s">
        <v>52</v>
      </c>
      <c r="AD83">
        <v>110</v>
      </c>
      <c r="AE83" t="s">
        <v>10</v>
      </c>
      <c r="AF83" t="s">
        <v>53</v>
      </c>
      <c r="AG83" t="s">
        <v>54</v>
      </c>
      <c r="AH83">
        <v>1</v>
      </c>
      <c r="AJ83" t="s">
        <v>4453</v>
      </c>
      <c r="AL83" t="s">
        <v>4453</v>
      </c>
      <c r="AM83" t="s">
        <v>20</v>
      </c>
      <c r="AN83">
        <v>9.0960000000000001</v>
      </c>
      <c r="AO83">
        <v>1.94048</v>
      </c>
      <c r="AP83">
        <v>1.92609314356877</v>
      </c>
      <c r="AQ83">
        <v>9.0960000000000001</v>
      </c>
      <c r="AR83">
        <v>1.94048</v>
      </c>
      <c r="AS83">
        <v>1.92609314356877</v>
      </c>
      <c r="AT83" t="s">
        <v>4453</v>
      </c>
      <c r="AU83" t="s">
        <v>4453</v>
      </c>
      <c r="AV83" t="s">
        <v>4453</v>
      </c>
      <c r="AW83" t="s">
        <v>4453</v>
      </c>
      <c r="AX83" t="s">
        <v>4453</v>
      </c>
      <c r="AY83" t="s">
        <v>4453</v>
      </c>
      <c r="AZ83" t="s">
        <v>4453</v>
      </c>
      <c r="BA83" t="s">
        <v>4453</v>
      </c>
      <c r="BB83" t="s">
        <v>4453</v>
      </c>
      <c r="BC83" t="s">
        <v>4453</v>
      </c>
      <c r="BD83" t="s">
        <v>4453</v>
      </c>
      <c r="BE83" t="s">
        <v>4453</v>
      </c>
      <c r="BF83" t="s">
        <v>21</v>
      </c>
      <c r="BG83">
        <v>10</v>
      </c>
    </row>
    <row r="84" spans="1:59" x14ac:dyDescent="0.25">
      <c r="A84">
        <v>2022</v>
      </c>
      <c r="B84">
        <v>77</v>
      </c>
      <c r="C84" t="s">
        <v>5</v>
      </c>
      <c r="D84">
        <v>28</v>
      </c>
      <c r="E84" t="s">
        <v>46</v>
      </c>
      <c r="F84">
        <v>2022000083</v>
      </c>
      <c r="G84" t="s">
        <v>359</v>
      </c>
      <c r="H84">
        <v>282</v>
      </c>
      <c r="I84" t="s">
        <v>360</v>
      </c>
      <c r="J84">
        <v>10001</v>
      </c>
      <c r="K84" t="s">
        <v>62</v>
      </c>
      <c r="L84" t="s">
        <v>361</v>
      </c>
      <c r="M84" t="s">
        <v>362</v>
      </c>
      <c r="O84" t="s">
        <v>55</v>
      </c>
      <c r="P84" t="s">
        <v>56</v>
      </c>
      <c r="Q84">
        <v>11420</v>
      </c>
      <c r="R84" t="s">
        <v>57</v>
      </c>
      <c r="S84">
        <v>110</v>
      </c>
      <c r="T84" t="s">
        <v>58</v>
      </c>
      <c r="U84">
        <v>8530</v>
      </c>
      <c r="V84" t="s">
        <v>57</v>
      </c>
      <c r="W84" t="s">
        <v>59</v>
      </c>
      <c r="X84" t="s">
        <v>58</v>
      </c>
      <c r="Y84" t="s">
        <v>50</v>
      </c>
      <c r="Z84">
        <v>11001</v>
      </c>
      <c r="AA84" t="s">
        <v>51</v>
      </c>
      <c r="AB84">
        <v>11000</v>
      </c>
      <c r="AC84" t="s">
        <v>52</v>
      </c>
      <c r="AD84">
        <v>110</v>
      </c>
      <c r="AE84" t="s">
        <v>10</v>
      </c>
      <c r="AF84" t="s">
        <v>53</v>
      </c>
      <c r="AG84" t="s">
        <v>54</v>
      </c>
      <c r="AH84">
        <v>1</v>
      </c>
      <c r="AJ84" t="s">
        <v>4453</v>
      </c>
      <c r="AL84" t="s">
        <v>4453</v>
      </c>
      <c r="AM84" t="s">
        <v>20</v>
      </c>
      <c r="AN84">
        <v>18.193000000000001</v>
      </c>
      <c r="AO84">
        <v>3.8811733333333298</v>
      </c>
      <c r="AP84">
        <v>3.8523980388023999</v>
      </c>
      <c r="AQ84">
        <v>18.193000000000001</v>
      </c>
      <c r="AR84">
        <v>3.8811733333333298</v>
      </c>
      <c r="AS84">
        <v>3.8523980388023999</v>
      </c>
      <c r="AT84" t="s">
        <v>4453</v>
      </c>
      <c r="AU84" t="s">
        <v>4453</v>
      </c>
      <c r="AV84" t="s">
        <v>4453</v>
      </c>
      <c r="AW84" t="s">
        <v>4453</v>
      </c>
      <c r="AX84" t="s">
        <v>4453</v>
      </c>
      <c r="AY84" t="s">
        <v>4453</v>
      </c>
      <c r="AZ84" t="s">
        <v>4453</v>
      </c>
      <c r="BA84" t="s">
        <v>4453</v>
      </c>
      <c r="BB84" t="s">
        <v>4453</v>
      </c>
      <c r="BC84" t="s">
        <v>4453</v>
      </c>
      <c r="BD84" t="s">
        <v>4453</v>
      </c>
      <c r="BE84" t="s">
        <v>4453</v>
      </c>
      <c r="BF84" t="s">
        <v>21</v>
      </c>
      <c r="BG84">
        <v>10</v>
      </c>
    </row>
    <row r="85" spans="1:59" x14ac:dyDescent="0.25">
      <c r="A85">
        <v>2022</v>
      </c>
      <c r="B85">
        <v>77</v>
      </c>
      <c r="C85" t="s">
        <v>5</v>
      </c>
      <c r="D85">
        <v>28</v>
      </c>
      <c r="E85" t="s">
        <v>46</v>
      </c>
      <c r="F85">
        <v>2022000084</v>
      </c>
      <c r="G85" t="s">
        <v>363</v>
      </c>
      <c r="H85">
        <v>764</v>
      </c>
      <c r="I85" t="s">
        <v>364</v>
      </c>
      <c r="J85">
        <v>10007</v>
      </c>
      <c r="K85" t="s">
        <v>49</v>
      </c>
      <c r="L85" t="s">
        <v>365</v>
      </c>
      <c r="M85" t="s">
        <v>366</v>
      </c>
      <c r="O85" t="s">
        <v>55</v>
      </c>
      <c r="P85" t="s">
        <v>4453</v>
      </c>
      <c r="Q85">
        <v>11420</v>
      </c>
      <c r="R85" t="s">
        <v>57</v>
      </c>
      <c r="S85">
        <v>110</v>
      </c>
      <c r="T85" t="s">
        <v>58</v>
      </c>
      <c r="U85">
        <v>8530</v>
      </c>
      <c r="V85" t="s">
        <v>57</v>
      </c>
      <c r="W85" t="s">
        <v>59</v>
      </c>
      <c r="X85" t="s">
        <v>58</v>
      </c>
      <c r="Y85" t="s">
        <v>50</v>
      </c>
      <c r="Z85">
        <v>11001</v>
      </c>
      <c r="AA85" t="s">
        <v>51</v>
      </c>
      <c r="AB85">
        <v>11000</v>
      </c>
      <c r="AC85" t="s">
        <v>52</v>
      </c>
      <c r="AD85">
        <v>110</v>
      </c>
      <c r="AE85" t="s">
        <v>10</v>
      </c>
      <c r="AF85" t="s">
        <v>53</v>
      </c>
      <c r="AG85" t="s">
        <v>54</v>
      </c>
      <c r="AH85">
        <v>1</v>
      </c>
      <c r="AJ85" t="s">
        <v>4453</v>
      </c>
      <c r="AL85" t="s">
        <v>4453</v>
      </c>
      <c r="AM85" t="s">
        <v>20</v>
      </c>
      <c r="AN85">
        <v>62.139000000000003</v>
      </c>
      <c r="AO85">
        <v>13.256320000000001</v>
      </c>
      <c r="AP85">
        <v>13.1580367027506</v>
      </c>
      <c r="AQ85">
        <v>62.139000000000003</v>
      </c>
      <c r="AR85">
        <v>13.256320000000001</v>
      </c>
      <c r="AS85">
        <v>13.1580367027506</v>
      </c>
      <c r="AT85" t="s">
        <v>4453</v>
      </c>
      <c r="AU85" t="s">
        <v>4453</v>
      </c>
      <c r="AV85" t="s">
        <v>4453</v>
      </c>
      <c r="AW85" t="s">
        <v>4453</v>
      </c>
      <c r="AX85" t="s">
        <v>4453</v>
      </c>
      <c r="AY85" t="s">
        <v>4453</v>
      </c>
      <c r="AZ85" t="s">
        <v>4453</v>
      </c>
      <c r="BA85" t="s">
        <v>4453</v>
      </c>
      <c r="BB85" t="s">
        <v>4453</v>
      </c>
      <c r="BC85" t="s">
        <v>4453</v>
      </c>
      <c r="BD85" t="s">
        <v>4453</v>
      </c>
      <c r="BE85" t="s">
        <v>4453</v>
      </c>
      <c r="BF85" t="s">
        <v>21</v>
      </c>
      <c r="BG85">
        <v>10</v>
      </c>
    </row>
    <row r="86" spans="1:59" x14ac:dyDescent="0.25">
      <c r="A86">
        <v>2022</v>
      </c>
      <c r="B86">
        <v>77</v>
      </c>
      <c r="C86" t="s">
        <v>5</v>
      </c>
      <c r="D86">
        <v>28</v>
      </c>
      <c r="E86" t="s">
        <v>46</v>
      </c>
      <c r="F86">
        <v>2022000085</v>
      </c>
      <c r="G86" t="s">
        <v>367</v>
      </c>
      <c r="H86">
        <v>86</v>
      </c>
      <c r="I86" t="s">
        <v>368</v>
      </c>
      <c r="J86">
        <v>10010</v>
      </c>
      <c r="K86" t="s">
        <v>104</v>
      </c>
      <c r="L86" t="s">
        <v>369</v>
      </c>
      <c r="M86" t="s">
        <v>370</v>
      </c>
      <c r="O86" t="s">
        <v>55</v>
      </c>
      <c r="P86" t="s">
        <v>4453</v>
      </c>
      <c r="Q86">
        <v>11420</v>
      </c>
      <c r="R86" t="s">
        <v>57</v>
      </c>
      <c r="S86">
        <v>110</v>
      </c>
      <c r="T86" t="s">
        <v>58</v>
      </c>
      <c r="U86">
        <v>8530</v>
      </c>
      <c r="V86" t="s">
        <v>57</v>
      </c>
      <c r="W86" t="s">
        <v>59</v>
      </c>
      <c r="X86" t="s">
        <v>58</v>
      </c>
      <c r="Y86" t="s">
        <v>50</v>
      </c>
      <c r="Z86">
        <v>11001</v>
      </c>
      <c r="AA86" t="s">
        <v>51</v>
      </c>
      <c r="AB86">
        <v>11000</v>
      </c>
      <c r="AC86" t="s">
        <v>52</v>
      </c>
      <c r="AD86">
        <v>110</v>
      </c>
      <c r="AE86" t="s">
        <v>10</v>
      </c>
      <c r="AF86" t="s">
        <v>53</v>
      </c>
      <c r="AG86" t="s">
        <v>54</v>
      </c>
      <c r="AH86">
        <v>1</v>
      </c>
      <c r="AJ86" t="s">
        <v>4453</v>
      </c>
      <c r="AL86" t="s">
        <v>4453</v>
      </c>
      <c r="AM86" t="s">
        <v>20</v>
      </c>
      <c r="AN86">
        <v>86.465999999999994</v>
      </c>
      <c r="AO86">
        <v>18.446079999999998</v>
      </c>
      <c r="AP86">
        <v>18.309319453805799</v>
      </c>
      <c r="AQ86">
        <v>86.465999999999994</v>
      </c>
      <c r="AR86">
        <v>18.446079999999998</v>
      </c>
      <c r="AS86">
        <v>18.309319453805799</v>
      </c>
      <c r="AT86" t="s">
        <v>4453</v>
      </c>
      <c r="AU86" t="s">
        <v>4453</v>
      </c>
      <c r="AV86" t="s">
        <v>4453</v>
      </c>
      <c r="AW86" t="s">
        <v>4453</v>
      </c>
      <c r="AX86" t="s">
        <v>4453</v>
      </c>
      <c r="AY86" t="s">
        <v>4453</v>
      </c>
      <c r="AZ86" t="s">
        <v>4453</v>
      </c>
      <c r="BA86" t="s">
        <v>4453</v>
      </c>
      <c r="BB86" t="s">
        <v>4453</v>
      </c>
      <c r="BC86" t="s">
        <v>4453</v>
      </c>
      <c r="BD86" t="s">
        <v>4453</v>
      </c>
      <c r="BE86" t="s">
        <v>4453</v>
      </c>
      <c r="BF86" t="s">
        <v>21</v>
      </c>
      <c r="BG86">
        <v>10</v>
      </c>
    </row>
    <row r="87" spans="1:59" x14ac:dyDescent="0.25">
      <c r="A87">
        <v>2022</v>
      </c>
      <c r="B87">
        <v>77</v>
      </c>
      <c r="C87" t="s">
        <v>5</v>
      </c>
      <c r="D87">
        <v>28</v>
      </c>
      <c r="E87" t="s">
        <v>46</v>
      </c>
      <c r="F87">
        <v>2022000086</v>
      </c>
      <c r="G87" t="s">
        <v>371</v>
      </c>
      <c r="H87">
        <v>283</v>
      </c>
      <c r="I87" t="s">
        <v>372</v>
      </c>
      <c r="J87">
        <v>10001</v>
      </c>
      <c r="K87" t="s">
        <v>62</v>
      </c>
      <c r="L87" t="s">
        <v>373</v>
      </c>
      <c r="M87" t="s">
        <v>374</v>
      </c>
      <c r="O87" t="s">
        <v>55</v>
      </c>
      <c r="P87" t="s">
        <v>4453</v>
      </c>
      <c r="Q87">
        <v>11420</v>
      </c>
      <c r="R87" t="s">
        <v>57</v>
      </c>
      <c r="S87">
        <v>110</v>
      </c>
      <c r="T87" t="s">
        <v>58</v>
      </c>
      <c r="U87">
        <v>8530</v>
      </c>
      <c r="V87" t="s">
        <v>57</v>
      </c>
      <c r="W87" t="s">
        <v>59</v>
      </c>
      <c r="X87" t="s">
        <v>58</v>
      </c>
      <c r="Y87" t="s">
        <v>50</v>
      </c>
      <c r="Z87">
        <v>11001</v>
      </c>
      <c r="AA87" t="s">
        <v>51</v>
      </c>
      <c r="AB87">
        <v>11000</v>
      </c>
      <c r="AC87" t="s">
        <v>52</v>
      </c>
      <c r="AD87">
        <v>110</v>
      </c>
      <c r="AE87" t="s">
        <v>10</v>
      </c>
      <c r="AF87" t="s">
        <v>53</v>
      </c>
      <c r="AG87" t="s">
        <v>54</v>
      </c>
      <c r="AH87">
        <v>1</v>
      </c>
      <c r="AJ87" t="s">
        <v>4453</v>
      </c>
      <c r="AL87" t="s">
        <v>4453</v>
      </c>
      <c r="AM87" t="s">
        <v>20</v>
      </c>
      <c r="AN87">
        <v>10.837999999999999</v>
      </c>
      <c r="AO87">
        <v>2.3121066666666699</v>
      </c>
      <c r="AP87">
        <v>2.2949645437553099</v>
      </c>
      <c r="AQ87">
        <v>10.837999999999999</v>
      </c>
      <c r="AR87">
        <v>2.3121066666666699</v>
      </c>
      <c r="AS87">
        <v>2.2949645437553099</v>
      </c>
      <c r="AT87" t="s">
        <v>4453</v>
      </c>
      <c r="AU87" t="s">
        <v>4453</v>
      </c>
      <c r="AV87" t="s">
        <v>4453</v>
      </c>
      <c r="AW87" t="s">
        <v>4453</v>
      </c>
      <c r="AX87" t="s">
        <v>4453</v>
      </c>
      <c r="AY87" t="s">
        <v>4453</v>
      </c>
      <c r="AZ87" t="s">
        <v>4453</v>
      </c>
      <c r="BA87" t="s">
        <v>4453</v>
      </c>
      <c r="BB87" t="s">
        <v>4453</v>
      </c>
      <c r="BC87" t="s">
        <v>4453</v>
      </c>
      <c r="BD87" t="s">
        <v>4453</v>
      </c>
      <c r="BE87" t="s">
        <v>4453</v>
      </c>
      <c r="BF87" t="s">
        <v>21</v>
      </c>
      <c r="BG87">
        <v>10</v>
      </c>
    </row>
    <row r="88" spans="1:59" x14ac:dyDescent="0.25">
      <c r="A88">
        <v>2022</v>
      </c>
      <c r="B88">
        <v>77</v>
      </c>
      <c r="C88" t="s">
        <v>5</v>
      </c>
      <c r="D88">
        <v>28</v>
      </c>
      <c r="E88" t="s">
        <v>46</v>
      </c>
      <c r="F88">
        <v>2022000087</v>
      </c>
      <c r="G88" t="s">
        <v>375</v>
      </c>
      <c r="H88">
        <v>139</v>
      </c>
      <c r="I88" t="s">
        <v>376</v>
      </c>
      <c r="J88">
        <v>10001</v>
      </c>
      <c r="K88" t="s">
        <v>62</v>
      </c>
      <c r="L88" t="s">
        <v>377</v>
      </c>
      <c r="M88" t="s">
        <v>378</v>
      </c>
      <c r="O88" t="s">
        <v>55</v>
      </c>
      <c r="P88" t="s">
        <v>4453</v>
      </c>
      <c r="Q88">
        <v>11420</v>
      </c>
      <c r="R88" t="s">
        <v>57</v>
      </c>
      <c r="S88">
        <v>110</v>
      </c>
      <c r="T88" t="s">
        <v>58</v>
      </c>
      <c r="U88">
        <v>8530</v>
      </c>
      <c r="V88" t="s">
        <v>57</v>
      </c>
      <c r="W88" t="s">
        <v>59</v>
      </c>
      <c r="X88" t="s">
        <v>58</v>
      </c>
      <c r="Y88" t="s">
        <v>50</v>
      </c>
      <c r="Z88">
        <v>11001</v>
      </c>
      <c r="AA88" t="s">
        <v>51</v>
      </c>
      <c r="AB88">
        <v>11000</v>
      </c>
      <c r="AC88" t="s">
        <v>52</v>
      </c>
      <c r="AD88">
        <v>110</v>
      </c>
      <c r="AE88" t="s">
        <v>10</v>
      </c>
      <c r="AF88" t="s">
        <v>53</v>
      </c>
      <c r="AG88" t="s">
        <v>54</v>
      </c>
      <c r="AH88">
        <v>1</v>
      </c>
      <c r="AJ88" t="s">
        <v>4453</v>
      </c>
      <c r="AL88" t="s">
        <v>4453</v>
      </c>
      <c r="AM88" t="s">
        <v>20</v>
      </c>
      <c r="AN88">
        <v>145.88300000000001</v>
      </c>
      <c r="AO88">
        <v>31.1217066666667</v>
      </c>
      <c r="AP88">
        <v>30.8909681248068</v>
      </c>
      <c r="AQ88">
        <v>145.88300000000001</v>
      </c>
      <c r="AR88">
        <v>31.1217066666667</v>
      </c>
      <c r="AS88">
        <v>30.8909681248068</v>
      </c>
      <c r="AT88" t="s">
        <v>4453</v>
      </c>
      <c r="AU88" t="s">
        <v>4453</v>
      </c>
      <c r="AV88" t="s">
        <v>4453</v>
      </c>
      <c r="AW88" t="s">
        <v>4453</v>
      </c>
      <c r="AX88" t="s">
        <v>4453</v>
      </c>
      <c r="AY88" t="s">
        <v>4453</v>
      </c>
      <c r="AZ88" t="s">
        <v>4453</v>
      </c>
      <c r="BA88" t="s">
        <v>4453</v>
      </c>
      <c r="BB88" t="s">
        <v>4453</v>
      </c>
      <c r="BC88" t="s">
        <v>4453</v>
      </c>
      <c r="BD88" t="s">
        <v>4453</v>
      </c>
      <c r="BE88" t="s">
        <v>4453</v>
      </c>
      <c r="BF88" t="s">
        <v>21</v>
      </c>
      <c r="BG88">
        <v>10</v>
      </c>
    </row>
    <row r="89" spans="1:59" x14ac:dyDescent="0.25">
      <c r="A89">
        <v>2022</v>
      </c>
      <c r="B89">
        <v>77</v>
      </c>
      <c r="C89" t="s">
        <v>5</v>
      </c>
      <c r="D89">
        <v>28</v>
      </c>
      <c r="E89" t="s">
        <v>46</v>
      </c>
      <c r="F89">
        <v>2022000088</v>
      </c>
      <c r="G89" t="s">
        <v>379</v>
      </c>
      <c r="H89">
        <v>55</v>
      </c>
      <c r="I89" t="s">
        <v>380</v>
      </c>
      <c r="J89">
        <v>10010</v>
      </c>
      <c r="K89" t="s">
        <v>104</v>
      </c>
      <c r="L89" t="s">
        <v>381</v>
      </c>
      <c r="M89" t="s">
        <v>382</v>
      </c>
      <c r="O89" t="s">
        <v>55</v>
      </c>
      <c r="P89" t="s">
        <v>4453</v>
      </c>
      <c r="Q89">
        <v>11420</v>
      </c>
      <c r="R89" t="s">
        <v>57</v>
      </c>
      <c r="S89">
        <v>110</v>
      </c>
      <c r="T89" t="s">
        <v>58</v>
      </c>
      <c r="U89">
        <v>8530</v>
      </c>
      <c r="V89" t="s">
        <v>57</v>
      </c>
      <c r="W89" t="s">
        <v>59</v>
      </c>
      <c r="X89" t="s">
        <v>58</v>
      </c>
      <c r="Y89" t="s">
        <v>50</v>
      </c>
      <c r="Z89">
        <v>11001</v>
      </c>
      <c r="AA89" t="s">
        <v>51</v>
      </c>
      <c r="AB89">
        <v>11000</v>
      </c>
      <c r="AC89" t="s">
        <v>52</v>
      </c>
      <c r="AD89">
        <v>110</v>
      </c>
      <c r="AE89" t="s">
        <v>10</v>
      </c>
      <c r="AF89" t="s">
        <v>53</v>
      </c>
      <c r="AG89" t="s">
        <v>54</v>
      </c>
      <c r="AH89">
        <v>1</v>
      </c>
      <c r="AJ89" t="s">
        <v>4453</v>
      </c>
      <c r="AL89" t="s">
        <v>4453</v>
      </c>
      <c r="AM89" t="s">
        <v>20</v>
      </c>
      <c r="AN89">
        <v>338.75099999999998</v>
      </c>
      <c r="AO89">
        <v>72.26688</v>
      </c>
      <c r="AP89">
        <v>71.731088223072206</v>
      </c>
      <c r="AQ89">
        <v>338.75099999999998</v>
      </c>
      <c r="AR89">
        <v>72.26688</v>
      </c>
      <c r="AS89">
        <v>71.731088223072206</v>
      </c>
      <c r="AT89" t="s">
        <v>4453</v>
      </c>
      <c r="AU89" t="s">
        <v>4453</v>
      </c>
      <c r="AV89" t="s">
        <v>4453</v>
      </c>
      <c r="AW89" t="s">
        <v>4453</v>
      </c>
      <c r="AX89" t="s">
        <v>4453</v>
      </c>
      <c r="AY89" t="s">
        <v>4453</v>
      </c>
      <c r="AZ89" t="s">
        <v>4453</v>
      </c>
      <c r="BA89" t="s">
        <v>4453</v>
      </c>
      <c r="BB89" t="s">
        <v>4453</v>
      </c>
      <c r="BC89" t="s">
        <v>4453</v>
      </c>
      <c r="BD89" t="s">
        <v>4453</v>
      </c>
      <c r="BE89" t="s">
        <v>4453</v>
      </c>
      <c r="BF89" t="s">
        <v>21</v>
      </c>
      <c r="BG89">
        <v>10</v>
      </c>
    </row>
    <row r="90" spans="1:59" x14ac:dyDescent="0.25">
      <c r="A90">
        <v>2022</v>
      </c>
      <c r="B90">
        <v>77</v>
      </c>
      <c r="C90" t="s">
        <v>5</v>
      </c>
      <c r="D90">
        <v>28</v>
      </c>
      <c r="E90" t="s">
        <v>46</v>
      </c>
      <c r="F90">
        <v>2022000089</v>
      </c>
      <c r="G90" t="s">
        <v>383</v>
      </c>
      <c r="H90">
        <v>616</v>
      </c>
      <c r="I90" t="s">
        <v>384</v>
      </c>
      <c r="J90">
        <v>10007</v>
      </c>
      <c r="K90" t="s">
        <v>49</v>
      </c>
      <c r="L90" t="s">
        <v>385</v>
      </c>
      <c r="M90" t="s">
        <v>386</v>
      </c>
      <c r="O90" t="s">
        <v>55</v>
      </c>
      <c r="P90" t="s">
        <v>4453</v>
      </c>
      <c r="Q90">
        <v>11420</v>
      </c>
      <c r="R90" t="s">
        <v>57</v>
      </c>
      <c r="S90">
        <v>110</v>
      </c>
      <c r="T90" t="s">
        <v>58</v>
      </c>
      <c r="U90">
        <v>8530</v>
      </c>
      <c r="V90" t="s">
        <v>57</v>
      </c>
      <c r="W90" t="s">
        <v>59</v>
      </c>
      <c r="X90" t="s">
        <v>58</v>
      </c>
      <c r="Y90" t="s">
        <v>50</v>
      </c>
      <c r="Z90">
        <v>11001</v>
      </c>
      <c r="AA90" t="s">
        <v>51</v>
      </c>
      <c r="AB90">
        <v>11000</v>
      </c>
      <c r="AC90" t="s">
        <v>52</v>
      </c>
      <c r="AD90">
        <v>110</v>
      </c>
      <c r="AE90" t="s">
        <v>10</v>
      </c>
      <c r="AF90" t="s">
        <v>53</v>
      </c>
      <c r="AG90" t="s">
        <v>54</v>
      </c>
      <c r="AH90">
        <v>1</v>
      </c>
      <c r="AJ90" t="s">
        <v>4453</v>
      </c>
      <c r="AL90" t="s">
        <v>4453</v>
      </c>
      <c r="AM90" t="s">
        <v>20</v>
      </c>
      <c r="AN90">
        <v>2083.9349999999999</v>
      </c>
      <c r="AO90">
        <v>444.57279999999997</v>
      </c>
      <c r="AP90">
        <v>441.27670571053</v>
      </c>
      <c r="AQ90">
        <v>2083.9349999999999</v>
      </c>
      <c r="AR90">
        <v>444.57279999999997</v>
      </c>
      <c r="AS90">
        <v>441.27670571053</v>
      </c>
      <c r="AT90" t="s">
        <v>4453</v>
      </c>
      <c r="AU90" t="s">
        <v>4453</v>
      </c>
      <c r="AV90" t="s">
        <v>4453</v>
      </c>
      <c r="AW90" t="s">
        <v>4453</v>
      </c>
      <c r="AX90" t="s">
        <v>4453</v>
      </c>
      <c r="AY90" t="s">
        <v>4453</v>
      </c>
      <c r="AZ90" t="s">
        <v>4453</v>
      </c>
      <c r="BA90" t="s">
        <v>4453</v>
      </c>
      <c r="BB90" t="s">
        <v>4453</v>
      </c>
      <c r="BC90" t="s">
        <v>4453</v>
      </c>
      <c r="BD90" t="s">
        <v>4453</v>
      </c>
      <c r="BE90" t="s">
        <v>4453</v>
      </c>
      <c r="BF90" t="s">
        <v>21</v>
      </c>
      <c r="BG90">
        <v>10</v>
      </c>
    </row>
    <row r="91" spans="1:59" x14ac:dyDescent="0.25">
      <c r="A91">
        <v>2022</v>
      </c>
      <c r="B91">
        <v>77</v>
      </c>
      <c r="C91" t="s">
        <v>5</v>
      </c>
      <c r="D91">
        <v>28</v>
      </c>
      <c r="E91" t="s">
        <v>46</v>
      </c>
      <c r="F91">
        <v>2022000090</v>
      </c>
      <c r="G91" t="s">
        <v>387</v>
      </c>
      <c r="H91">
        <v>85</v>
      </c>
      <c r="I91" t="s">
        <v>388</v>
      </c>
      <c r="J91">
        <v>10010</v>
      </c>
      <c r="K91" t="s">
        <v>104</v>
      </c>
      <c r="L91" t="s">
        <v>389</v>
      </c>
      <c r="M91" t="s">
        <v>390</v>
      </c>
      <c r="O91" t="s">
        <v>55</v>
      </c>
      <c r="P91" t="s">
        <v>4453</v>
      </c>
      <c r="Q91">
        <v>11420</v>
      </c>
      <c r="R91" t="s">
        <v>57</v>
      </c>
      <c r="S91">
        <v>110</v>
      </c>
      <c r="T91" t="s">
        <v>58</v>
      </c>
      <c r="U91">
        <v>8530</v>
      </c>
      <c r="V91" t="s">
        <v>57</v>
      </c>
      <c r="W91" t="s">
        <v>59</v>
      </c>
      <c r="X91" t="s">
        <v>58</v>
      </c>
      <c r="Y91" t="s">
        <v>50</v>
      </c>
      <c r="Z91">
        <v>11001</v>
      </c>
      <c r="AA91" t="s">
        <v>51</v>
      </c>
      <c r="AB91">
        <v>11000</v>
      </c>
      <c r="AC91" t="s">
        <v>52</v>
      </c>
      <c r="AD91">
        <v>110</v>
      </c>
      <c r="AE91" t="s">
        <v>10</v>
      </c>
      <c r="AF91" t="s">
        <v>53</v>
      </c>
      <c r="AG91" t="s">
        <v>54</v>
      </c>
      <c r="AH91">
        <v>1</v>
      </c>
      <c r="AJ91" t="s">
        <v>4453</v>
      </c>
      <c r="AL91" t="s">
        <v>4453</v>
      </c>
      <c r="AM91" t="s">
        <v>20</v>
      </c>
      <c r="AN91">
        <v>8229.3709999999992</v>
      </c>
      <c r="AO91">
        <v>1755.5991466666701</v>
      </c>
      <c r="AP91">
        <v>1742.5830100026001</v>
      </c>
      <c r="AQ91">
        <v>8229.3709999999992</v>
      </c>
      <c r="AR91">
        <v>1755.5991466666701</v>
      </c>
      <c r="AS91">
        <v>1742.5830100026001</v>
      </c>
      <c r="AT91" t="s">
        <v>4453</v>
      </c>
      <c r="AU91" t="s">
        <v>4453</v>
      </c>
      <c r="AV91" t="s">
        <v>4453</v>
      </c>
      <c r="AW91" t="s">
        <v>4453</v>
      </c>
      <c r="AX91" t="s">
        <v>4453</v>
      </c>
      <c r="AY91" t="s">
        <v>4453</v>
      </c>
      <c r="AZ91" t="s">
        <v>4453</v>
      </c>
      <c r="BA91" t="s">
        <v>4453</v>
      </c>
      <c r="BB91" t="s">
        <v>4453</v>
      </c>
      <c r="BC91" t="s">
        <v>4453</v>
      </c>
      <c r="BD91" t="s">
        <v>4453</v>
      </c>
      <c r="BE91" t="s">
        <v>4453</v>
      </c>
      <c r="BF91" t="s">
        <v>21</v>
      </c>
      <c r="BG91">
        <v>10</v>
      </c>
    </row>
    <row r="92" spans="1:59" x14ac:dyDescent="0.25">
      <c r="A92">
        <v>2022</v>
      </c>
      <c r="B92">
        <v>77</v>
      </c>
      <c r="C92" t="s">
        <v>5</v>
      </c>
      <c r="D92">
        <v>28</v>
      </c>
      <c r="E92" t="s">
        <v>46</v>
      </c>
      <c r="F92">
        <v>2022000091</v>
      </c>
      <c r="G92" t="s">
        <v>391</v>
      </c>
      <c r="H92">
        <v>617</v>
      </c>
      <c r="I92" t="s">
        <v>392</v>
      </c>
      <c r="J92">
        <v>10007</v>
      </c>
      <c r="K92" t="s">
        <v>49</v>
      </c>
      <c r="L92" t="s">
        <v>393</v>
      </c>
      <c r="M92" t="s">
        <v>394</v>
      </c>
      <c r="O92" t="s">
        <v>55</v>
      </c>
      <c r="P92" t="s">
        <v>4453</v>
      </c>
      <c r="Q92">
        <v>11420</v>
      </c>
      <c r="R92" t="s">
        <v>57</v>
      </c>
      <c r="S92">
        <v>110</v>
      </c>
      <c r="T92" t="s">
        <v>58</v>
      </c>
      <c r="U92">
        <v>8530</v>
      </c>
      <c r="V92" t="s">
        <v>57</v>
      </c>
      <c r="W92" t="s">
        <v>59</v>
      </c>
      <c r="X92" t="s">
        <v>58</v>
      </c>
      <c r="Y92" t="s">
        <v>50</v>
      </c>
      <c r="Z92">
        <v>11001</v>
      </c>
      <c r="AA92" t="s">
        <v>51</v>
      </c>
      <c r="AB92">
        <v>11000</v>
      </c>
      <c r="AC92" t="s">
        <v>52</v>
      </c>
      <c r="AD92">
        <v>110</v>
      </c>
      <c r="AE92" t="s">
        <v>10</v>
      </c>
      <c r="AF92" t="s">
        <v>53</v>
      </c>
      <c r="AG92" t="s">
        <v>54</v>
      </c>
      <c r="AH92">
        <v>1</v>
      </c>
      <c r="AJ92" t="s">
        <v>4453</v>
      </c>
      <c r="AL92" t="s">
        <v>4453</v>
      </c>
      <c r="AM92" t="s">
        <v>20</v>
      </c>
      <c r="AN92">
        <v>19.393000000000001</v>
      </c>
      <c r="AO92">
        <v>4.1371733333333296</v>
      </c>
      <c r="AP92">
        <v>4.1065000366346904</v>
      </c>
      <c r="AQ92">
        <v>19.393000000000001</v>
      </c>
      <c r="AR92">
        <v>4.1371733333333296</v>
      </c>
      <c r="AS92">
        <v>4.1065000366346904</v>
      </c>
      <c r="AT92" t="s">
        <v>4453</v>
      </c>
      <c r="AU92" t="s">
        <v>4453</v>
      </c>
      <c r="AV92" t="s">
        <v>4453</v>
      </c>
      <c r="AW92" t="s">
        <v>4453</v>
      </c>
      <c r="AX92" t="s">
        <v>4453</v>
      </c>
      <c r="AY92" t="s">
        <v>4453</v>
      </c>
      <c r="AZ92" t="s">
        <v>4453</v>
      </c>
      <c r="BA92" t="s">
        <v>4453</v>
      </c>
      <c r="BB92" t="s">
        <v>4453</v>
      </c>
      <c r="BC92" t="s">
        <v>4453</v>
      </c>
      <c r="BD92" t="s">
        <v>4453</v>
      </c>
      <c r="BE92" t="s">
        <v>4453</v>
      </c>
      <c r="BF92" t="s">
        <v>21</v>
      </c>
      <c r="BG92">
        <v>10</v>
      </c>
    </row>
    <row r="93" spans="1:59" x14ac:dyDescent="0.25">
      <c r="A93">
        <v>2022</v>
      </c>
      <c r="B93">
        <v>77</v>
      </c>
      <c r="C93" t="s">
        <v>5</v>
      </c>
      <c r="D93">
        <v>28</v>
      </c>
      <c r="E93" t="s">
        <v>46</v>
      </c>
      <c r="F93">
        <v>2022000092</v>
      </c>
      <c r="G93" t="s">
        <v>395</v>
      </c>
      <c r="H93">
        <v>463</v>
      </c>
      <c r="I93" t="s">
        <v>396</v>
      </c>
      <c r="J93">
        <v>10004</v>
      </c>
      <c r="K93" t="s">
        <v>67</v>
      </c>
      <c r="L93" t="s">
        <v>397</v>
      </c>
      <c r="M93" t="s">
        <v>398</v>
      </c>
      <c r="O93" t="s">
        <v>55</v>
      </c>
      <c r="P93" t="s">
        <v>4453</v>
      </c>
      <c r="Q93">
        <v>11420</v>
      </c>
      <c r="R93" t="s">
        <v>57</v>
      </c>
      <c r="S93">
        <v>110</v>
      </c>
      <c r="T93" t="s">
        <v>58</v>
      </c>
      <c r="U93">
        <v>8530</v>
      </c>
      <c r="V93" t="s">
        <v>57</v>
      </c>
      <c r="W93" t="s">
        <v>59</v>
      </c>
      <c r="X93" t="s">
        <v>58</v>
      </c>
      <c r="Y93" t="s">
        <v>50</v>
      </c>
      <c r="Z93">
        <v>11001</v>
      </c>
      <c r="AA93" t="s">
        <v>51</v>
      </c>
      <c r="AB93">
        <v>11000</v>
      </c>
      <c r="AC93" t="s">
        <v>52</v>
      </c>
      <c r="AD93">
        <v>110</v>
      </c>
      <c r="AE93" t="s">
        <v>10</v>
      </c>
      <c r="AF93" t="s">
        <v>53</v>
      </c>
      <c r="AG93" t="s">
        <v>54</v>
      </c>
      <c r="AH93">
        <v>1</v>
      </c>
      <c r="AJ93" t="s">
        <v>4453</v>
      </c>
      <c r="AL93" t="s">
        <v>4453</v>
      </c>
      <c r="AM93" t="s">
        <v>20</v>
      </c>
      <c r="AN93">
        <v>29.585999999999999</v>
      </c>
      <c r="AO93">
        <v>6.31168</v>
      </c>
      <c r="AP93">
        <v>6.2648847565551504</v>
      </c>
      <c r="AQ93">
        <v>29.585999999999999</v>
      </c>
      <c r="AR93">
        <v>6.31168</v>
      </c>
      <c r="AS93">
        <v>6.2648847565551504</v>
      </c>
      <c r="AT93" t="s">
        <v>4453</v>
      </c>
      <c r="AU93" t="s">
        <v>4453</v>
      </c>
      <c r="AV93" t="s">
        <v>4453</v>
      </c>
      <c r="AW93" t="s">
        <v>4453</v>
      </c>
      <c r="AX93" t="s">
        <v>4453</v>
      </c>
      <c r="AY93" t="s">
        <v>4453</v>
      </c>
      <c r="AZ93" t="s">
        <v>4453</v>
      </c>
      <c r="BA93" t="s">
        <v>4453</v>
      </c>
      <c r="BB93" t="s">
        <v>4453</v>
      </c>
      <c r="BC93" t="s">
        <v>4453</v>
      </c>
      <c r="BD93" t="s">
        <v>4453</v>
      </c>
      <c r="BE93" t="s">
        <v>4453</v>
      </c>
      <c r="BF93" t="s">
        <v>21</v>
      </c>
      <c r="BG93">
        <v>10</v>
      </c>
    </row>
    <row r="94" spans="1:59" x14ac:dyDescent="0.25">
      <c r="A94">
        <v>2022</v>
      </c>
      <c r="B94">
        <v>77</v>
      </c>
      <c r="C94" t="s">
        <v>5</v>
      </c>
      <c r="D94">
        <v>28</v>
      </c>
      <c r="E94" t="s">
        <v>46</v>
      </c>
      <c r="F94">
        <v>2022000093</v>
      </c>
      <c r="G94" t="s">
        <v>399</v>
      </c>
      <c r="H94">
        <v>769</v>
      </c>
      <c r="I94" t="s">
        <v>400</v>
      </c>
      <c r="J94">
        <v>10007</v>
      </c>
      <c r="K94" t="s">
        <v>49</v>
      </c>
      <c r="L94" t="s">
        <v>401</v>
      </c>
      <c r="M94" t="s">
        <v>402</v>
      </c>
      <c r="O94" t="s">
        <v>55</v>
      </c>
      <c r="P94" t="s">
        <v>4453</v>
      </c>
      <c r="Q94">
        <v>11420</v>
      </c>
      <c r="R94" t="s">
        <v>57</v>
      </c>
      <c r="S94">
        <v>110</v>
      </c>
      <c r="T94" t="s">
        <v>58</v>
      </c>
      <c r="U94">
        <v>8530</v>
      </c>
      <c r="V94" t="s">
        <v>57</v>
      </c>
      <c r="W94" t="s">
        <v>59</v>
      </c>
      <c r="X94" t="s">
        <v>58</v>
      </c>
      <c r="Y94" t="s">
        <v>50</v>
      </c>
      <c r="Z94">
        <v>11001</v>
      </c>
      <c r="AA94" t="s">
        <v>51</v>
      </c>
      <c r="AB94">
        <v>11000</v>
      </c>
      <c r="AC94" t="s">
        <v>52</v>
      </c>
      <c r="AD94">
        <v>110</v>
      </c>
      <c r="AE94" t="s">
        <v>10</v>
      </c>
      <c r="AF94" t="s">
        <v>53</v>
      </c>
      <c r="AG94" t="s">
        <v>54</v>
      </c>
      <c r="AH94">
        <v>1</v>
      </c>
      <c r="AJ94" t="s">
        <v>4453</v>
      </c>
      <c r="AL94" t="s">
        <v>4453</v>
      </c>
      <c r="AM94" t="s">
        <v>20</v>
      </c>
      <c r="AN94">
        <v>791.13800000000003</v>
      </c>
      <c r="AO94">
        <v>168.776106666667</v>
      </c>
      <c r="AP94">
        <v>167.52478863420299</v>
      </c>
      <c r="AQ94">
        <v>791.13800000000003</v>
      </c>
      <c r="AR94">
        <v>168.776106666667</v>
      </c>
      <c r="AS94">
        <v>167.52478863420299</v>
      </c>
      <c r="AT94" t="s">
        <v>4453</v>
      </c>
      <c r="AU94" t="s">
        <v>4453</v>
      </c>
      <c r="AV94" t="s">
        <v>4453</v>
      </c>
      <c r="AW94" t="s">
        <v>4453</v>
      </c>
      <c r="AX94" t="s">
        <v>4453</v>
      </c>
      <c r="AY94" t="s">
        <v>4453</v>
      </c>
      <c r="AZ94" t="s">
        <v>4453</v>
      </c>
      <c r="BA94" t="s">
        <v>4453</v>
      </c>
      <c r="BB94" t="s">
        <v>4453</v>
      </c>
      <c r="BC94" t="s">
        <v>4453</v>
      </c>
      <c r="BD94" t="s">
        <v>4453</v>
      </c>
      <c r="BE94" t="s">
        <v>4453</v>
      </c>
      <c r="BF94" t="s">
        <v>21</v>
      </c>
      <c r="BG94">
        <v>10</v>
      </c>
    </row>
    <row r="95" spans="1:59" x14ac:dyDescent="0.25">
      <c r="A95">
        <v>2022</v>
      </c>
      <c r="B95">
        <v>77</v>
      </c>
      <c r="C95" t="s">
        <v>5</v>
      </c>
      <c r="D95">
        <v>28</v>
      </c>
      <c r="E95" t="s">
        <v>46</v>
      </c>
      <c r="F95">
        <v>2022000094</v>
      </c>
      <c r="G95" t="s">
        <v>403</v>
      </c>
      <c r="H95">
        <v>550</v>
      </c>
      <c r="I95" t="s">
        <v>404</v>
      </c>
      <c r="J95">
        <v>10007</v>
      </c>
      <c r="K95" t="s">
        <v>49</v>
      </c>
      <c r="L95" t="s">
        <v>405</v>
      </c>
      <c r="M95" t="s">
        <v>406</v>
      </c>
      <c r="O95" t="s">
        <v>55</v>
      </c>
      <c r="P95" t="s">
        <v>4453</v>
      </c>
      <c r="Q95">
        <v>11420</v>
      </c>
      <c r="R95" t="s">
        <v>57</v>
      </c>
      <c r="S95">
        <v>110</v>
      </c>
      <c r="T95" t="s">
        <v>58</v>
      </c>
      <c r="U95">
        <v>8530</v>
      </c>
      <c r="V95" t="s">
        <v>57</v>
      </c>
      <c r="W95" t="s">
        <v>59</v>
      </c>
      <c r="X95" t="s">
        <v>58</v>
      </c>
      <c r="Y95" t="s">
        <v>50</v>
      </c>
      <c r="Z95">
        <v>11001</v>
      </c>
      <c r="AA95" t="s">
        <v>51</v>
      </c>
      <c r="AB95">
        <v>11000</v>
      </c>
      <c r="AC95" t="s">
        <v>52</v>
      </c>
      <c r="AD95">
        <v>110</v>
      </c>
      <c r="AE95" t="s">
        <v>10</v>
      </c>
      <c r="AF95" t="s">
        <v>53</v>
      </c>
      <c r="AG95" t="s">
        <v>54</v>
      </c>
      <c r="AH95">
        <v>1</v>
      </c>
      <c r="AJ95" t="s">
        <v>4453</v>
      </c>
      <c r="AL95" t="s">
        <v>4453</v>
      </c>
      <c r="AM95" t="s">
        <v>20</v>
      </c>
      <c r="AN95">
        <v>2488.0059999999999</v>
      </c>
      <c r="AO95">
        <v>530.77461333333304</v>
      </c>
      <c r="AP95">
        <v>526.83941268227397</v>
      </c>
      <c r="AQ95">
        <v>2488.0059999999999</v>
      </c>
      <c r="AR95">
        <v>530.77461333333304</v>
      </c>
      <c r="AS95">
        <v>526.83941268227397</v>
      </c>
      <c r="AT95" t="s">
        <v>4453</v>
      </c>
      <c r="AU95" t="s">
        <v>4453</v>
      </c>
      <c r="AV95" t="s">
        <v>4453</v>
      </c>
      <c r="AW95" t="s">
        <v>4453</v>
      </c>
      <c r="AX95" t="s">
        <v>4453</v>
      </c>
      <c r="AY95" t="s">
        <v>4453</v>
      </c>
      <c r="AZ95" t="s">
        <v>4453</v>
      </c>
      <c r="BA95" t="s">
        <v>4453</v>
      </c>
      <c r="BB95" t="s">
        <v>4453</v>
      </c>
      <c r="BC95" t="s">
        <v>4453</v>
      </c>
      <c r="BD95" t="s">
        <v>4453</v>
      </c>
      <c r="BE95" t="s">
        <v>4453</v>
      </c>
      <c r="BF95" t="s">
        <v>21</v>
      </c>
      <c r="BG95">
        <v>10</v>
      </c>
    </row>
    <row r="96" spans="1:59" x14ac:dyDescent="0.25">
      <c r="A96">
        <v>2022</v>
      </c>
      <c r="B96">
        <v>77</v>
      </c>
      <c r="C96" t="s">
        <v>5</v>
      </c>
      <c r="D96">
        <v>28</v>
      </c>
      <c r="E96" t="s">
        <v>46</v>
      </c>
      <c r="F96">
        <v>2022000095</v>
      </c>
      <c r="G96" t="s">
        <v>407</v>
      </c>
      <c r="H96">
        <v>580</v>
      </c>
      <c r="I96" t="s">
        <v>408</v>
      </c>
      <c r="J96">
        <v>10007</v>
      </c>
      <c r="K96" t="s">
        <v>49</v>
      </c>
      <c r="L96" t="s">
        <v>409</v>
      </c>
      <c r="M96" t="s">
        <v>410</v>
      </c>
      <c r="O96" t="s">
        <v>55</v>
      </c>
      <c r="P96" t="s">
        <v>56</v>
      </c>
      <c r="Q96">
        <v>11420</v>
      </c>
      <c r="R96" t="s">
        <v>57</v>
      </c>
      <c r="S96">
        <v>110</v>
      </c>
      <c r="T96" t="s">
        <v>58</v>
      </c>
      <c r="U96">
        <v>8530</v>
      </c>
      <c r="V96" t="s">
        <v>57</v>
      </c>
      <c r="W96" t="s">
        <v>59</v>
      </c>
      <c r="X96" t="s">
        <v>58</v>
      </c>
      <c r="Y96" t="s">
        <v>50</v>
      </c>
      <c r="Z96">
        <v>11001</v>
      </c>
      <c r="AA96" t="s">
        <v>51</v>
      </c>
      <c r="AB96">
        <v>11000</v>
      </c>
      <c r="AC96" t="s">
        <v>52</v>
      </c>
      <c r="AD96">
        <v>110</v>
      </c>
      <c r="AE96" t="s">
        <v>10</v>
      </c>
      <c r="AF96" t="s">
        <v>53</v>
      </c>
      <c r="AG96" t="s">
        <v>54</v>
      </c>
      <c r="AH96">
        <v>1</v>
      </c>
      <c r="AJ96" t="s">
        <v>4453</v>
      </c>
      <c r="AL96" t="s">
        <v>4453</v>
      </c>
      <c r="AM96" t="s">
        <v>20</v>
      </c>
      <c r="AN96">
        <v>369.00599999999997</v>
      </c>
      <c r="AO96">
        <v>78.721279999999993</v>
      </c>
      <c r="AP96">
        <v>78.137634843418795</v>
      </c>
      <c r="AQ96">
        <v>369.00599999999997</v>
      </c>
      <c r="AR96">
        <v>78.721279999999993</v>
      </c>
      <c r="AS96">
        <v>78.137634843418795</v>
      </c>
      <c r="AT96" t="s">
        <v>4453</v>
      </c>
      <c r="AU96" t="s">
        <v>4453</v>
      </c>
      <c r="AV96" t="s">
        <v>4453</v>
      </c>
      <c r="AW96" t="s">
        <v>4453</v>
      </c>
      <c r="AX96" t="s">
        <v>4453</v>
      </c>
      <c r="AY96" t="s">
        <v>4453</v>
      </c>
      <c r="AZ96" t="s">
        <v>4453</v>
      </c>
      <c r="BA96" t="s">
        <v>4453</v>
      </c>
      <c r="BB96" t="s">
        <v>4453</v>
      </c>
      <c r="BC96" t="s">
        <v>4453</v>
      </c>
      <c r="BD96" t="s">
        <v>4453</v>
      </c>
      <c r="BE96" t="s">
        <v>4453</v>
      </c>
      <c r="BF96" t="s">
        <v>21</v>
      </c>
      <c r="BG96">
        <v>10</v>
      </c>
    </row>
    <row r="97" spans="1:59" x14ac:dyDescent="0.25">
      <c r="A97">
        <v>2022</v>
      </c>
      <c r="B97">
        <v>77</v>
      </c>
      <c r="C97" t="s">
        <v>5</v>
      </c>
      <c r="D97">
        <v>28</v>
      </c>
      <c r="E97" t="s">
        <v>46</v>
      </c>
      <c r="F97">
        <v>2022000096</v>
      </c>
      <c r="G97" t="s">
        <v>411</v>
      </c>
      <c r="H97">
        <v>352</v>
      </c>
      <c r="I97" t="s">
        <v>412</v>
      </c>
      <c r="J97">
        <v>10004</v>
      </c>
      <c r="K97" t="s">
        <v>67</v>
      </c>
      <c r="L97" t="s">
        <v>413</v>
      </c>
      <c r="M97" t="s">
        <v>414</v>
      </c>
      <c r="O97" t="s">
        <v>55</v>
      </c>
      <c r="P97" t="s">
        <v>4453</v>
      </c>
      <c r="Q97">
        <v>11420</v>
      </c>
      <c r="R97" t="s">
        <v>57</v>
      </c>
      <c r="S97">
        <v>110</v>
      </c>
      <c r="T97" t="s">
        <v>58</v>
      </c>
      <c r="U97">
        <v>8530</v>
      </c>
      <c r="V97" t="s">
        <v>57</v>
      </c>
      <c r="W97" t="s">
        <v>59</v>
      </c>
      <c r="X97" t="s">
        <v>58</v>
      </c>
      <c r="Y97" t="s">
        <v>50</v>
      </c>
      <c r="Z97">
        <v>11001</v>
      </c>
      <c r="AA97" t="s">
        <v>51</v>
      </c>
      <c r="AB97">
        <v>11000</v>
      </c>
      <c r="AC97" t="s">
        <v>52</v>
      </c>
      <c r="AD97">
        <v>110</v>
      </c>
      <c r="AE97" t="s">
        <v>10</v>
      </c>
      <c r="AF97" t="s">
        <v>53</v>
      </c>
      <c r="AG97" t="s">
        <v>54</v>
      </c>
      <c r="AH97">
        <v>1</v>
      </c>
      <c r="AJ97" t="s">
        <v>4453</v>
      </c>
      <c r="AL97" t="s">
        <v>4453</v>
      </c>
      <c r="AM97" t="s">
        <v>20</v>
      </c>
      <c r="AN97">
        <v>55.31</v>
      </c>
      <c r="AO97">
        <v>11.799466666666699</v>
      </c>
      <c r="AP97">
        <v>11.71198458342</v>
      </c>
      <c r="AQ97">
        <v>55.31</v>
      </c>
      <c r="AR97">
        <v>11.799466666666699</v>
      </c>
      <c r="AS97">
        <v>11.71198458342</v>
      </c>
      <c r="AT97" t="s">
        <v>4453</v>
      </c>
      <c r="AU97" t="s">
        <v>4453</v>
      </c>
      <c r="AV97" t="s">
        <v>4453</v>
      </c>
      <c r="AW97" t="s">
        <v>4453</v>
      </c>
      <c r="AX97" t="s">
        <v>4453</v>
      </c>
      <c r="AY97" t="s">
        <v>4453</v>
      </c>
      <c r="AZ97" t="s">
        <v>4453</v>
      </c>
      <c r="BA97" t="s">
        <v>4453</v>
      </c>
      <c r="BB97" t="s">
        <v>4453</v>
      </c>
      <c r="BC97" t="s">
        <v>4453</v>
      </c>
      <c r="BD97" t="s">
        <v>4453</v>
      </c>
      <c r="BE97" t="s">
        <v>4453</v>
      </c>
      <c r="BF97" t="s">
        <v>21</v>
      </c>
      <c r="BG97">
        <v>10</v>
      </c>
    </row>
    <row r="98" spans="1:59" x14ac:dyDescent="0.25">
      <c r="A98">
        <v>2022</v>
      </c>
      <c r="B98">
        <v>77</v>
      </c>
      <c r="C98" t="s">
        <v>5</v>
      </c>
      <c r="D98">
        <v>28</v>
      </c>
      <c r="E98" t="s">
        <v>46</v>
      </c>
      <c r="F98">
        <v>2022000097</v>
      </c>
      <c r="G98" t="s">
        <v>415</v>
      </c>
      <c r="H98">
        <v>288</v>
      </c>
      <c r="I98" t="s">
        <v>416</v>
      </c>
      <c r="J98">
        <v>10001</v>
      </c>
      <c r="K98" t="s">
        <v>62</v>
      </c>
      <c r="L98" t="s">
        <v>417</v>
      </c>
      <c r="M98" t="s">
        <v>418</v>
      </c>
      <c r="O98" t="s">
        <v>55</v>
      </c>
      <c r="P98" t="s">
        <v>56</v>
      </c>
      <c r="Q98">
        <v>11420</v>
      </c>
      <c r="R98" t="s">
        <v>57</v>
      </c>
      <c r="S98">
        <v>110</v>
      </c>
      <c r="T98" t="s">
        <v>58</v>
      </c>
      <c r="U98">
        <v>8530</v>
      </c>
      <c r="V98" t="s">
        <v>57</v>
      </c>
      <c r="W98" t="s">
        <v>59</v>
      </c>
      <c r="X98" t="s">
        <v>58</v>
      </c>
      <c r="Y98" t="s">
        <v>50</v>
      </c>
      <c r="Z98">
        <v>11001</v>
      </c>
      <c r="AA98" t="s">
        <v>51</v>
      </c>
      <c r="AB98">
        <v>11000</v>
      </c>
      <c r="AC98" t="s">
        <v>52</v>
      </c>
      <c r="AD98">
        <v>110</v>
      </c>
      <c r="AE98" t="s">
        <v>10</v>
      </c>
      <c r="AF98" t="s">
        <v>53</v>
      </c>
      <c r="AG98" t="s">
        <v>54</v>
      </c>
      <c r="AH98">
        <v>1</v>
      </c>
      <c r="AJ98" t="s">
        <v>4453</v>
      </c>
      <c r="AL98" t="s">
        <v>4453</v>
      </c>
      <c r="AM98" t="s">
        <v>20</v>
      </c>
      <c r="AN98">
        <v>18.193000000000001</v>
      </c>
      <c r="AO98">
        <v>3.8811733333333298</v>
      </c>
      <c r="AP98">
        <v>3.8523980388023999</v>
      </c>
      <c r="AQ98">
        <v>18.193000000000001</v>
      </c>
      <c r="AR98">
        <v>3.8811733333333298</v>
      </c>
      <c r="AS98">
        <v>3.8523980388023999</v>
      </c>
      <c r="AT98" t="s">
        <v>4453</v>
      </c>
      <c r="AU98" t="s">
        <v>4453</v>
      </c>
      <c r="AV98" t="s">
        <v>4453</v>
      </c>
      <c r="AW98" t="s">
        <v>4453</v>
      </c>
      <c r="AX98" t="s">
        <v>4453</v>
      </c>
      <c r="AY98" t="s">
        <v>4453</v>
      </c>
      <c r="AZ98" t="s">
        <v>4453</v>
      </c>
      <c r="BA98" t="s">
        <v>4453</v>
      </c>
      <c r="BB98" t="s">
        <v>4453</v>
      </c>
      <c r="BC98" t="s">
        <v>4453</v>
      </c>
      <c r="BD98" t="s">
        <v>4453</v>
      </c>
      <c r="BE98" t="s">
        <v>4453</v>
      </c>
      <c r="BF98" t="s">
        <v>21</v>
      </c>
      <c r="BG98">
        <v>10</v>
      </c>
    </row>
    <row r="99" spans="1:59" x14ac:dyDescent="0.25">
      <c r="A99">
        <v>2022</v>
      </c>
      <c r="B99">
        <v>77</v>
      </c>
      <c r="C99" t="s">
        <v>5</v>
      </c>
      <c r="D99">
        <v>28</v>
      </c>
      <c r="E99" t="s">
        <v>46</v>
      </c>
      <c r="F99">
        <v>2022000098</v>
      </c>
      <c r="G99" t="s">
        <v>419</v>
      </c>
      <c r="H99">
        <v>265</v>
      </c>
      <c r="I99" t="s">
        <v>420</v>
      </c>
      <c r="J99">
        <v>10001</v>
      </c>
      <c r="K99" t="s">
        <v>62</v>
      </c>
      <c r="L99" t="s">
        <v>421</v>
      </c>
      <c r="M99" t="s">
        <v>422</v>
      </c>
      <c r="O99" t="s">
        <v>55</v>
      </c>
      <c r="P99" t="s">
        <v>4453</v>
      </c>
      <c r="Q99">
        <v>11420</v>
      </c>
      <c r="R99" t="s">
        <v>57</v>
      </c>
      <c r="S99">
        <v>110</v>
      </c>
      <c r="T99" t="s">
        <v>58</v>
      </c>
      <c r="U99">
        <v>8530</v>
      </c>
      <c r="V99" t="s">
        <v>57</v>
      </c>
      <c r="W99" t="s">
        <v>59</v>
      </c>
      <c r="X99" t="s">
        <v>58</v>
      </c>
      <c r="Y99" t="s">
        <v>50</v>
      </c>
      <c r="Z99">
        <v>11001</v>
      </c>
      <c r="AA99" t="s">
        <v>51</v>
      </c>
      <c r="AB99">
        <v>11000</v>
      </c>
      <c r="AC99" t="s">
        <v>52</v>
      </c>
      <c r="AD99">
        <v>110</v>
      </c>
      <c r="AE99" t="s">
        <v>10</v>
      </c>
      <c r="AF99" t="s">
        <v>53</v>
      </c>
      <c r="AG99" t="s">
        <v>54</v>
      </c>
      <c r="AH99">
        <v>1</v>
      </c>
      <c r="AJ99" t="s">
        <v>4453</v>
      </c>
      <c r="AL99" t="s">
        <v>4453</v>
      </c>
      <c r="AM99" t="s">
        <v>20</v>
      </c>
      <c r="AN99">
        <v>93.908000000000001</v>
      </c>
      <c r="AO99">
        <v>20.033706666666699</v>
      </c>
      <c r="AP99">
        <v>19.8851753436957</v>
      </c>
      <c r="AQ99">
        <v>93.908000000000001</v>
      </c>
      <c r="AR99">
        <v>20.033706666666699</v>
      </c>
      <c r="AS99">
        <v>19.8851753436957</v>
      </c>
      <c r="AT99" t="s">
        <v>4453</v>
      </c>
      <c r="AU99" t="s">
        <v>4453</v>
      </c>
      <c r="AV99" t="s">
        <v>4453</v>
      </c>
      <c r="AW99" t="s">
        <v>4453</v>
      </c>
      <c r="AX99" t="s">
        <v>4453</v>
      </c>
      <c r="AY99" t="s">
        <v>4453</v>
      </c>
      <c r="AZ99" t="s">
        <v>4453</v>
      </c>
      <c r="BA99" t="s">
        <v>4453</v>
      </c>
      <c r="BB99" t="s">
        <v>4453</v>
      </c>
      <c r="BC99" t="s">
        <v>4453</v>
      </c>
      <c r="BD99" t="s">
        <v>4453</v>
      </c>
      <c r="BE99" t="s">
        <v>4453</v>
      </c>
      <c r="BF99" t="s">
        <v>21</v>
      </c>
      <c r="BG99">
        <v>10</v>
      </c>
    </row>
    <row r="100" spans="1:59" x14ac:dyDescent="0.25">
      <c r="A100">
        <v>2022</v>
      </c>
      <c r="B100">
        <v>77</v>
      </c>
      <c r="C100" t="s">
        <v>5</v>
      </c>
      <c r="D100">
        <v>28</v>
      </c>
      <c r="E100" t="s">
        <v>46</v>
      </c>
      <c r="F100">
        <v>2022000099</v>
      </c>
      <c r="G100" t="s">
        <v>423</v>
      </c>
      <c r="H100">
        <v>998</v>
      </c>
      <c r="I100" t="s">
        <v>8</v>
      </c>
      <c r="J100">
        <v>9998</v>
      </c>
      <c r="K100" t="s">
        <v>8</v>
      </c>
      <c r="L100" t="s">
        <v>425</v>
      </c>
      <c r="M100" t="s">
        <v>426</v>
      </c>
      <c r="O100">
        <v>4</v>
      </c>
      <c r="P100" t="s">
        <v>4453</v>
      </c>
      <c r="Q100">
        <v>99810</v>
      </c>
      <c r="R100" t="s">
        <v>30</v>
      </c>
      <c r="S100">
        <v>998</v>
      </c>
      <c r="T100" t="s">
        <v>31</v>
      </c>
      <c r="U100" t="s">
        <v>4453</v>
      </c>
      <c r="V100" t="s">
        <v>4453</v>
      </c>
      <c r="W100" t="s">
        <v>4453</v>
      </c>
      <c r="X100" t="s">
        <v>4453</v>
      </c>
      <c r="Y100" t="s">
        <v>424</v>
      </c>
      <c r="Z100">
        <v>47000</v>
      </c>
      <c r="AA100" t="s">
        <v>4453</v>
      </c>
      <c r="AB100" t="s">
        <v>4453</v>
      </c>
      <c r="AC100" t="s">
        <v>4453</v>
      </c>
      <c r="AD100">
        <v>110</v>
      </c>
      <c r="AE100" t="s">
        <v>10</v>
      </c>
      <c r="AF100" t="s">
        <v>11</v>
      </c>
      <c r="AG100" t="s">
        <v>12</v>
      </c>
      <c r="AH100">
        <v>2</v>
      </c>
      <c r="AJ100" t="s">
        <v>4453</v>
      </c>
      <c r="AL100" t="s">
        <v>4453</v>
      </c>
      <c r="AM100" t="s">
        <v>20</v>
      </c>
      <c r="AN100">
        <v>38</v>
      </c>
      <c r="AO100">
        <v>8.1066666666666691</v>
      </c>
      <c r="AP100">
        <v>8.0465632646892296</v>
      </c>
      <c r="AQ100">
        <v>38</v>
      </c>
      <c r="AR100">
        <v>8.1066666666666691</v>
      </c>
      <c r="AS100">
        <v>8.0465632646892296</v>
      </c>
      <c r="AT100" t="s">
        <v>4453</v>
      </c>
      <c r="AU100" t="s">
        <v>4453</v>
      </c>
      <c r="AV100" t="s">
        <v>4453</v>
      </c>
      <c r="AW100" t="s">
        <v>4453</v>
      </c>
      <c r="AX100" t="s">
        <v>4453</v>
      </c>
      <c r="AY100" t="s">
        <v>4453</v>
      </c>
      <c r="AZ100" t="s">
        <v>4453</v>
      </c>
      <c r="BA100" t="s">
        <v>4453</v>
      </c>
      <c r="BB100" t="s">
        <v>4453</v>
      </c>
      <c r="BC100" t="s">
        <v>4453</v>
      </c>
      <c r="BD100" t="s">
        <v>4453</v>
      </c>
      <c r="BE100" t="s">
        <v>4453</v>
      </c>
      <c r="BF100" t="s">
        <v>21</v>
      </c>
      <c r="BG100">
        <v>10</v>
      </c>
    </row>
    <row r="101" spans="1:59" x14ac:dyDescent="0.25">
      <c r="A101">
        <v>2022</v>
      </c>
      <c r="B101">
        <v>77</v>
      </c>
      <c r="C101" t="s">
        <v>5</v>
      </c>
      <c r="D101">
        <v>2</v>
      </c>
      <c r="E101" t="s">
        <v>427</v>
      </c>
      <c r="F101">
        <v>2022000100</v>
      </c>
      <c r="G101" t="s">
        <v>428</v>
      </c>
      <c r="H101">
        <v>998</v>
      </c>
      <c r="I101" t="s">
        <v>8</v>
      </c>
      <c r="J101">
        <v>9998</v>
      </c>
      <c r="K101" t="s">
        <v>8</v>
      </c>
      <c r="L101" t="s">
        <v>431</v>
      </c>
      <c r="M101" t="s">
        <v>4453</v>
      </c>
      <c r="O101">
        <v>17.2</v>
      </c>
      <c r="P101" t="s">
        <v>4453</v>
      </c>
      <c r="Q101">
        <v>99810</v>
      </c>
      <c r="R101" t="s">
        <v>30</v>
      </c>
      <c r="S101">
        <v>998</v>
      </c>
      <c r="T101" t="s">
        <v>31</v>
      </c>
      <c r="U101" t="s">
        <v>4453</v>
      </c>
      <c r="V101" t="s">
        <v>4453</v>
      </c>
      <c r="W101" t="s">
        <v>4453</v>
      </c>
      <c r="X101" t="s">
        <v>4453</v>
      </c>
      <c r="Y101" t="s">
        <v>429</v>
      </c>
      <c r="Z101">
        <v>42001</v>
      </c>
      <c r="AA101" t="s">
        <v>429</v>
      </c>
      <c r="AB101">
        <v>42000</v>
      </c>
      <c r="AC101" t="s">
        <v>430</v>
      </c>
      <c r="AD101">
        <v>110</v>
      </c>
      <c r="AE101" t="s">
        <v>10</v>
      </c>
      <c r="AF101" t="s">
        <v>27</v>
      </c>
      <c r="AG101" t="s">
        <v>28</v>
      </c>
      <c r="AH101">
        <v>2</v>
      </c>
      <c r="AJ101" t="s">
        <v>4453</v>
      </c>
      <c r="AL101" t="s">
        <v>4453</v>
      </c>
      <c r="AM101" t="s">
        <v>20</v>
      </c>
      <c r="AN101">
        <v>1192140.81</v>
      </c>
      <c r="AO101">
        <v>254323.37280000001</v>
      </c>
      <c r="AP101">
        <v>252437.80126533899</v>
      </c>
      <c r="AQ101">
        <v>1192140.81</v>
      </c>
      <c r="AR101">
        <v>254323.37280000001</v>
      </c>
      <c r="AS101">
        <v>252437.80126533899</v>
      </c>
      <c r="AT101" t="s">
        <v>4453</v>
      </c>
      <c r="AU101" t="s">
        <v>4453</v>
      </c>
      <c r="AV101" t="s">
        <v>4453</v>
      </c>
      <c r="AW101" t="s">
        <v>4453</v>
      </c>
      <c r="AX101" t="s">
        <v>4453</v>
      </c>
      <c r="AY101" t="s">
        <v>4453</v>
      </c>
      <c r="AZ101" t="s">
        <v>4453</v>
      </c>
      <c r="BA101" t="s">
        <v>4453</v>
      </c>
      <c r="BB101" t="s">
        <v>4453</v>
      </c>
      <c r="BC101" t="s">
        <v>4453</v>
      </c>
      <c r="BD101" t="s">
        <v>4453</v>
      </c>
      <c r="BE101" t="s">
        <v>4453</v>
      </c>
      <c r="BF101" t="s">
        <v>21</v>
      </c>
      <c r="BG101">
        <v>10</v>
      </c>
    </row>
    <row r="102" spans="1:59" x14ac:dyDescent="0.25">
      <c r="A102">
        <v>2022</v>
      </c>
      <c r="B102">
        <v>77</v>
      </c>
      <c r="C102" t="s">
        <v>5</v>
      </c>
      <c r="D102">
        <v>2</v>
      </c>
      <c r="E102" t="s">
        <v>427</v>
      </c>
      <c r="F102">
        <v>2022000101</v>
      </c>
      <c r="G102" t="s">
        <v>432</v>
      </c>
      <c r="H102">
        <v>998</v>
      </c>
      <c r="I102" t="s">
        <v>8</v>
      </c>
      <c r="J102">
        <v>9998</v>
      </c>
      <c r="K102" t="s">
        <v>8</v>
      </c>
      <c r="L102" t="s">
        <v>435</v>
      </c>
      <c r="M102" t="s">
        <v>4453</v>
      </c>
      <c r="O102">
        <v>17.2</v>
      </c>
      <c r="P102" t="s">
        <v>4453</v>
      </c>
      <c r="Q102">
        <v>99810</v>
      </c>
      <c r="R102" t="s">
        <v>30</v>
      </c>
      <c r="S102">
        <v>998</v>
      </c>
      <c r="T102" t="s">
        <v>31</v>
      </c>
      <c r="U102" t="s">
        <v>4453</v>
      </c>
      <c r="V102" t="s">
        <v>4453</v>
      </c>
      <c r="W102" t="s">
        <v>4453</v>
      </c>
      <c r="X102" t="s">
        <v>4453</v>
      </c>
      <c r="Y102" t="s">
        <v>433</v>
      </c>
      <c r="Z102">
        <v>42004</v>
      </c>
      <c r="AA102" t="s">
        <v>434</v>
      </c>
      <c r="AB102">
        <v>42000</v>
      </c>
      <c r="AC102" t="s">
        <v>430</v>
      </c>
      <c r="AD102">
        <v>110</v>
      </c>
      <c r="AE102" t="s">
        <v>10</v>
      </c>
      <c r="AF102" t="s">
        <v>27</v>
      </c>
      <c r="AG102" t="s">
        <v>28</v>
      </c>
      <c r="AH102">
        <v>2</v>
      </c>
      <c r="AJ102" t="s">
        <v>4453</v>
      </c>
      <c r="AL102" t="s">
        <v>4453</v>
      </c>
      <c r="AM102" t="s">
        <v>20</v>
      </c>
      <c r="AN102">
        <v>35886.726210000001</v>
      </c>
      <c r="AO102">
        <v>7655.8349248000004</v>
      </c>
      <c r="AP102">
        <v>7599.0740213512199</v>
      </c>
      <c r="AQ102">
        <v>35886.726210000001</v>
      </c>
      <c r="AR102">
        <v>7655.8349248000004</v>
      </c>
      <c r="AS102">
        <v>7599.0740213512199</v>
      </c>
      <c r="AT102" t="s">
        <v>4453</v>
      </c>
      <c r="AU102" t="s">
        <v>4453</v>
      </c>
      <c r="AV102" t="s">
        <v>4453</v>
      </c>
      <c r="AW102" t="s">
        <v>4453</v>
      </c>
      <c r="AX102" t="s">
        <v>4453</v>
      </c>
      <c r="AY102" t="s">
        <v>4453</v>
      </c>
      <c r="AZ102" t="s">
        <v>4453</v>
      </c>
      <c r="BA102" t="s">
        <v>4453</v>
      </c>
      <c r="BB102" t="s">
        <v>4453</v>
      </c>
      <c r="BC102" t="s">
        <v>4453</v>
      </c>
      <c r="BD102" t="s">
        <v>4453</v>
      </c>
      <c r="BE102" t="s">
        <v>4453</v>
      </c>
      <c r="BF102" t="s">
        <v>21</v>
      </c>
      <c r="BG102">
        <v>10</v>
      </c>
    </row>
    <row r="103" spans="1:59" x14ac:dyDescent="0.25">
      <c r="A103">
        <v>2022</v>
      </c>
      <c r="B103">
        <v>77</v>
      </c>
      <c r="C103" t="s">
        <v>5</v>
      </c>
      <c r="D103">
        <v>2</v>
      </c>
      <c r="E103" t="s">
        <v>427</v>
      </c>
      <c r="F103">
        <v>2022000102</v>
      </c>
      <c r="G103" t="s">
        <v>436</v>
      </c>
      <c r="H103">
        <v>998</v>
      </c>
      <c r="I103" t="s">
        <v>8</v>
      </c>
      <c r="J103">
        <v>9998</v>
      </c>
      <c r="K103" t="s">
        <v>8</v>
      </c>
      <c r="L103" t="s">
        <v>440</v>
      </c>
      <c r="M103" t="s">
        <v>4453</v>
      </c>
      <c r="O103">
        <v>17.2</v>
      </c>
      <c r="P103" t="s">
        <v>4453</v>
      </c>
      <c r="Q103">
        <v>99810</v>
      </c>
      <c r="R103" t="s">
        <v>30</v>
      </c>
      <c r="S103">
        <v>998</v>
      </c>
      <c r="T103" t="s">
        <v>31</v>
      </c>
      <c r="U103" t="s">
        <v>4453</v>
      </c>
      <c r="V103" t="s">
        <v>4453</v>
      </c>
      <c r="W103" t="s">
        <v>4453</v>
      </c>
      <c r="X103" t="s">
        <v>4453</v>
      </c>
      <c r="Y103" t="s">
        <v>437</v>
      </c>
      <c r="Z103">
        <v>44001</v>
      </c>
      <c r="AA103" t="s">
        <v>438</v>
      </c>
      <c r="AB103">
        <v>44000</v>
      </c>
      <c r="AC103" t="s">
        <v>439</v>
      </c>
      <c r="AD103">
        <v>110</v>
      </c>
      <c r="AE103" t="s">
        <v>10</v>
      </c>
      <c r="AF103" t="s">
        <v>27</v>
      </c>
      <c r="AG103" t="s">
        <v>28</v>
      </c>
      <c r="AH103">
        <v>2</v>
      </c>
      <c r="AJ103" t="s">
        <v>4453</v>
      </c>
      <c r="AL103" t="s">
        <v>4453</v>
      </c>
      <c r="AM103" t="s">
        <v>20</v>
      </c>
      <c r="AN103">
        <v>24903.244610000002</v>
      </c>
      <c r="AO103">
        <v>5312.69218346667</v>
      </c>
      <c r="AP103">
        <v>5273.30350658937</v>
      </c>
      <c r="AQ103">
        <v>24903.244610000002</v>
      </c>
      <c r="AR103">
        <v>5312.69218346667</v>
      </c>
      <c r="AS103">
        <v>5273.30350658937</v>
      </c>
      <c r="AT103" t="s">
        <v>4453</v>
      </c>
      <c r="AU103" t="s">
        <v>4453</v>
      </c>
      <c r="AV103" t="s">
        <v>4453</v>
      </c>
      <c r="AW103" t="s">
        <v>4453</v>
      </c>
      <c r="AX103" t="s">
        <v>4453</v>
      </c>
      <c r="AY103" t="s">
        <v>4453</v>
      </c>
      <c r="AZ103" t="s">
        <v>4453</v>
      </c>
      <c r="BA103" t="s">
        <v>4453</v>
      </c>
      <c r="BB103" t="s">
        <v>4453</v>
      </c>
      <c r="BC103" t="s">
        <v>4453</v>
      </c>
      <c r="BD103" t="s">
        <v>4453</v>
      </c>
      <c r="BE103" t="s">
        <v>4453</v>
      </c>
      <c r="BF103" t="s">
        <v>21</v>
      </c>
      <c r="BG103">
        <v>10</v>
      </c>
    </row>
    <row r="104" spans="1:59" x14ac:dyDescent="0.25">
      <c r="A104">
        <v>2022</v>
      </c>
      <c r="B104">
        <v>77</v>
      </c>
      <c r="C104" t="s">
        <v>5</v>
      </c>
      <c r="D104">
        <v>2</v>
      </c>
      <c r="E104" t="s">
        <v>427</v>
      </c>
      <c r="F104">
        <v>2022000103</v>
      </c>
      <c r="G104" t="s">
        <v>441</v>
      </c>
      <c r="H104">
        <v>998</v>
      </c>
      <c r="I104" t="s">
        <v>8</v>
      </c>
      <c r="J104">
        <v>9998</v>
      </c>
      <c r="K104" t="s">
        <v>8</v>
      </c>
      <c r="L104" t="s">
        <v>444</v>
      </c>
      <c r="M104" t="s">
        <v>4453</v>
      </c>
      <c r="O104">
        <v>17.2</v>
      </c>
      <c r="P104" t="s">
        <v>4453</v>
      </c>
      <c r="Q104">
        <v>99810</v>
      </c>
      <c r="R104" t="s">
        <v>30</v>
      </c>
      <c r="S104">
        <v>998</v>
      </c>
      <c r="T104" t="s">
        <v>31</v>
      </c>
      <c r="U104" t="s">
        <v>4453</v>
      </c>
      <c r="V104" t="s">
        <v>4453</v>
      </c>
      <c r="W104" t="s">
        <v>4453</v>
      </c>
      <c r="X104" t="s">
        <v>4453</v>
      </c>
      <c r="Y104" t="s">
        <v>442</v>
      </c>
      <c r="Z104">
        <v>44004</v>
      </c>
      <c r="AA104" t="s">
        <v>443</v>
      </c>
      <c r="AB104">
        <v>44000</v>
      </c>
      <c r="AC104" t="s">
        <v>439</v>
      </c>
      <c r="AD104">
        <v>110</v>
      </c>
      <c r="AE104" t="s">
        <v>10</v>
      </c>
      <c r="AF104" t="s">
        <v>27</v>
      </c>
      <c r="AG104" t="s">
        <v>28</v>
      </c>
      <c r="AH104">
        <v>2</v>
      </c>
      <c r="AJ104" t="s">
        <v>4453</v>
      </c>
      <c r="AL104" t="s">
        <v>4453</v>
      </c>
      <c r="AM104" t="s">
        <v>20</v>
      </c>
      <c r="AN104">
        <v>21071.056700000001</v>
      </c>
      <c r="AO104">
        <v>4495.1587626666696</v>
      </c>
      <c r="AP104">
        <v>4461.8313365895801</v>
      </c>
      <c r="AQ104">
        <v>21071.056700000001</v>
      </c>
      <c r="AR104">
        <v>4495.1587626666696</v>
      </c>
      <c r="AS104">
        <v>4461.8313365895801</v>
      </c>
      <c r="AT104" t="s">
        <v>4453</v>
      </c>
      <c r="AU104" t="s">
        <v>4453</v>
      </c>
      <c r="AV104" t="s">
        <v>4453</v>
      </c>
      <c r="AW104" t="s">
        <v>4453</v>
      </c>
      <c r="AX104" t="s">
        <v>4453</v>
      </c>
      <c r="AY104" t="s">
        <v>4453</v>
      </c>
      <c r="AZ104" t="s">
        <v>4453</v>
      </c>
      <c r="BA104" t="s">
        <v>4453</v>
      </c>
      <c r="BB104" t="s">
        <v>4453</v>
      </c>
      <c r="BC104" t="s">
        <v>4453</v>
      </c>
      <c r="BD104" t="s">
        <v>4453</v>
      </c>
      <c r="BE104" t="s">
        <v>4453</v>
      </c>
      <c r="BF104" t="s">
        <v>21</v>
      </c>
      <c r="BG104">
        <v>10</v>
      </c>
    </row>
    <row r="105" spans="1:59" x14ac:dyDescent="0.25">
      <c r="A105">
        <v>2022</v>
      </c>
      <c r="B105">
        <v>77</v>
      </c>
      <c r="C105" t="s">
        <v>5</v>
      </c>
      <c r="D105">
        <v>2</v>
      </c>
      <c r="E105" t="s">
        <v>427</v>
      </c>
      <c r="F105">
        <v>2022000104</v>
      </c>
      <c r="G105" t="s">
        <v>445</v>
      </c>
      <c r="H105">
        <v>998</v>
      </c>
      <c r="I105" t="s">
        <v>8</v>
      </c>
      <c r="J105">
        <v>9998</v>
      </c>
      <c r="K105" t="s">
        <v>8</v>
      </c>
      <c r="L105" t="s">
        <v>448</v>
      </c>
      <c r="M105" t="s">
        <v>4453</v>
      </c>
      <c r="O105">
        <v>17.2</v>
      </c>
      <c r="P105" t="s">
        <v>4453</v>
      </c>
      <c r="Q105">
        <v>99810</v>
      </c>
      <c r="R105" t="s">
        <v>30</v>
      </c>
      <c r="S105">
        <v>998</v>
      </c>
      <c r="T105" t="s">
        <v>31</v>
      </c>
      <c r="U105" t="s">
        <v>4453</v>
      </c>
      <c r="V105" t="s">
        <v>4453</v>
      </c>
      <c r="W105" t="s">
        <v>4453</v>
      </c>
      <c r="X105" t="s">
        <v>4453</v>
      </c>
      <c r="Y105" t="s">
        <v>446</v>
      </c>
      <c r="Z105">
        <v>46026</v>
      </c>
      <c r="AA105" t="s">
        <v>446</v>
      </c>
      <c r="AB105">
        <v>46000</v>
      </c>
      <c r="AC105" t="s">
        <v>447</v>
      </c>
      <c r="AD105">
        <v>110</v>
      </c>
      <c r="AE105" t="s">
        <v>10</v>
      </c>
      <c r="AF105" t="s">
        <v>27</v>
      </c>
      <c r="AG105" t="s">
        <v>28</v>
      </c>
      <c r="AH105">
        <v>2</v>
      </c>
      <c r="AJ105" t="s">
        <v>4453</v>
      </c>
      <c r="AL105" t="s">
        <v>4453</v>
      </c>
      <c r="AM105" t="s">
        <v>20</v>
      </c>
      <c r="AN105">
        <v>24389.577000000001</v>
      </c>
      <c r="AO105">
        <v>5203.1097600000003</v>
      </c>
      <c r="AP105">
        <v>5164.5335349870902</v>
      </c>
      <c r="AQ105">
        <v>24389.577000000001</v>
      </c>
      <c r="AR105">
        <v>5203.1097600000003</v>
      </c>
      <c r="AS105">
        <v>5164.5335349870902</v>
      </c>
      <c r="AT105" t="s">
        <v>4453</v>
      </c>
      <c r="AU105" t="s">
        <v>4453</v>
      </c>
      <c r="AV105" t="s">
        <v>4453</v>
      </c>
      <c r="AW105" t="s">
        <v>4453</v>
      </c>
      <c r="AX105" t="s">
        <v>4453</v>
      </c>
      <c r="AY105" t="s">
        <v>4453</v>
      </c>
      <c r="AZ105" t="s">
        <v>4453</v>
      </c>
      <c r="BA105" t="s">
        <v>4453</v>
      </c>
      <c r="BB105" t="s">
        <v>4453</v>
      </c>
      <c r="BC105" t="s">
        <v>4453</v>
      </c>
      <c r="BD105" t="s">
        <v>4453</v>
      </c>
      <c r="BE105" t="s">
        <v>4453</v>
      </c>
      <c r="BF105" t="s">
        <v>21</v>
      </c>
      <c r="BG105">
        <v>10</v>
      </c>
    </row>
    <row r="106" spans="1:59" x14ac:dyDescent="0.25">
      <c r="A106">
        <v>2022</v>
      </c>
      <c r="B106">
        <v>77</v>
      </c>
      <c r="C106" t="s">
        <v>5</v>
      </c>
      <c r="D106">
        <v>2</v>
      </c>
      <c r="E106" t="s">
        <v>427</v>
      </c>
      <c r="F106" t="s">
        <v>449</v>
      </c>
      <c r="G106" t="s">
        <v>445</v>
      </c>
      <c r="H106">
        <v>998</v>
      </c>
      <c r="I106" t="s">
        <v>8</v>
      </c>
      <c r="J106">
        <v>9998</v>
      </c>
      <c r="K106" t="s">
        <v>8</v>
      </c>
      <c r="L106" t="s">
        <v>450</v>
      </c>
      <c r="M106" t="s">
        <v>4453</v>
      </c>
      <c r="O106">
        <v>17.2</v>
      </c>
      <c r="P106" t="s">
        <v>4453</v>
      </c>
      <c r="Q106">
        <v>99810</v>
      </c>
      <c r="R106" t="s">
        <v>30</v>
      </c>
      <c r="S106">
        <v>998</v>
      </c>
      <c r="T106" t="s">
        <v>31</v>
      </c>
      <c r="U106" t="s">
        <v>4453</v>
      </c>
      <c r="V106" t="s">
        <v>4453</v>
      </c>
      <c r="W106" t="s">
        <v>4453</v>
      </c>
      <c r="X106" t="s">
        <v>4453</v>
      </c>
      <c r="Y106" t="s">
        <v>446</v>
      </c>
      <c r="Z106">
        <v>46026</v>
      </c>
      <c r="AA106" t="s">
        <v>446</v>
      </c>
      <c r="AB106">
        <v>46000</v>
      </c>
      <c r="AC106" t="s">
        <v>447</v>
      </c>
      <c r="AD106">
        <v>110</v>
      </c>
      <c r="AE106" t="s">
        <v>10</v>
      </c>
      <c r="AF106" t="s">
        <v>27</v>
      </c>
      <c r="AG106" t="s">
        <v>28</v>
      </c>
      <c r="AH106">
        <v>2</v>
      </c>
      <c r="AJ106" t="s">
        <v>4453</v>
      </c>
      <c r="AL106" t="s">
        <v>4453</v>
      </c>
      <c r="AM106" t="s">
        <v>20</v>
      </c>
      <c r="AN106">
        <v>4304.0429999999997</v>
      </c>
      <c r="AO106">
        <v>918.19583999999998</v>
      </c>
      <c r="AP106">
        <v>911.38827088007497</v>
      </c>
      <c r="AQ106">
        <v>4304.0429999999997</v>
      </c>
      <c r="AR106">
        <v>918.19583999999998</v>
      </c>
      <c r="AS106">
        <v>911.38827088007497</v>
      </c>
      <c r="AT106" t="s">
        <v>4453</v>
      </c>
      <c r="AU106" t="s">
        <v>4453</v>
      </c>
      <c r="AV106" t="s">
        <v>4453</v>
      </c>
      <c r="AW106" t="s">
        <v>4453</v>
      </c>
      <c r="AX106" t="s">
        <v>4453</v>
      </c>
      <c r="AY106" t="s">
        <v>4453</v>
      </c>
      <c r="AZ106" t="s">
        <v>4453</v>
      </c>
      <c r="BA106" t="s">
        <v>4453</v>
      </c>
      <c r="BB106" t="s">
        <v>4453</v>
      </c>
      <c r="BC106" t="s">
        <v>4453</v>
      </c>
      <c r="BD106" t="s">
        <v>4453</v>
      </c>
      <c r="BE106" t="s">
        <v>4453</v>
      </c>
      <c r="BF106" t="s">
        <v>451</v>
      </c>
      <c r="BG106">
        <v>10</v>
      </c>
    </row>
    <row r="107" spans="1:59" x14ac:dyDescent="0.25">
      <c r="A107">
        <v>2022</v>
      </c>
      <c r="B107">
        <v>77</v>
      </c>
      <c r="C107" t="s">
        <v>5</v>
      </c>
      <c r="D107">
        <v>2</v>
      </c>
      <c r="E107" t="s">
        <v>427</v>
      </c>
      <c r="F107">
        <v>2022000105</v>
      </c>
      <c r="G107" t="s">
        <v>452</v>
      </c>
      <c r="H107">
        <v>998</v>
      </c>
      <c r="I107" t="s">
        <v>8</v>
      </c>
      <c r="J107">
        <v>9998</v>
      </c>
      <c r="K107" t="s">
        <v>8</v>
      </c>
      <c r="L107" t="s">
        <v>454</v>
      </c>
      <c r="M107" t="s">
        <v>4453</v>
      </c>
      <c r="O107">
        <v>17.2</v>
      </c>
      <c r="P107" t="s">
        <v>4453</v>
      </c>
      <c r="Q107">
        <v>99810</v>
      </c>
      <c r="R107" t="s">
        <v>30</v>
      </c>
      <c r="S107">
        <v>998</v>
      </c>
      <c r="T107" t="s">
        <v>31</v>
      </c>
      <c r="U107" t="s">
        <v>4453</v>
      </c>
      <c r="V107" t="s">
        <v>4453</v>
      </c>
      <c r="W107" t="s">
        <v>4453</v>
      </c>
      <c r="X107" t="s">
        <v>4453</v>
      </c>
      <c r="Y107" t="s">
        <v>453</v>
      </c>
      <c r="Z107">
        <v>42003</v>
      </c>
      <c r="AA107" t="s">
        <v>453</v>
      </c>
      <c r="AB107">
        <v>42000</v>
      </c>
      <c r="AC107" t="s">
        <v>430</v>
      </c>
      <c r="AD107">
        <v>110</v>
      </c>
      <c r="AE107" t="s">
        <v>10</v>
      </c>
      <c r="AF107" t="s">
        <v>27</v>
      </c>
      <c r="AG107" t="s">
        <v>28</v>
      </c>
      <c r="AH107">
        <v>2</v>
      </c>
      <c r="AJ107" t="s">
        <v>4453</v>
      </c>
      <c r="AL107" t="s">
        <v>4453</v>
      </c>
      <c r="AM107" t="s">
        <v>20</v>
      </c>
      <c r="AN107">
        <v>88546.74596</v>
      </c>
      <c r="AO107">
        <v>18889.972471466699</v>
      </c>
      <c r="AP107">
        <v>18749.920874987001</v>
      </c>
      <c r="AQ107">
        <v>88546.74596</v>
      </c>
      <c r="AR107">
        <v>18889.972471466699</v>
      </c>
      <c r="AS107">
        <v>18749.920874987001</v>
      </c>
      <c r="AT107" t="s">
        <v>4453</v>
      </c>
      <c r="AU107" t="s">
        <v>4453</v>
      </c>
      <c r="AV107" t="s">
        <v>4453</v>
      </c>
      <c r="AW107" t="s">
        <v>4453</v>
      </c>
      <c r="AX107" t="s">
        <v>4453</v>
      </c>
      <c r="AY107" t="s">
        <v>4453</v>
      </c>
      <c r="AZ107" t="s">
        <v>4453</v>
      </c>
      <c r="BA107" t="s">
        <v>4453</v>
      </c>
      <c r="BB107" t="s">
        <v>4453</v>
      </c>
      <c r="BC107" t="s">
        <v>4453</v>
      </c>
      <c r="BD107" t="s">
        <v>4453</v>
      </c>
      <c r="BE107" t="s">
        <v>4453</v>
      </c>
      <c r="BF107" t="s">
        <v>21</v>
      </c>
      <c r="BG107">
        <v>10</v>
      </c>
    </row>
    <row r="108" spans="1:59" x14ac:dyDescent="0.25">
      <c r="A108">
        <v>2022</v>
      </c>
      <c r="B108">
        <v>77</v>
      </c>
      <c r="C108" t="s">
        <v>5</v>
      </c>
      <c r="D108">
        <v>2</v>
      </c>
      <c r="E108" t="s">
        <v>427</v>
      </c>
      <c r="F108">
        <v>2022000106</v>
      </c>
      <c r="G108" t="s">
        <v>455</v>
      </c>
      <c r="H108">
        <v>998</v>
      </c>
      <c r="I108" t="s">
        <v>8</v>
      </c>
      <c r="J108">
        <v>9998</v>
      </c>
      <c r="K108" t="s">
        <v>8</v>
      </c>
      <c r="L108" t="s">
        <v>456</v>
      </c>
      <c r="M108" t="s">
        <v>4453</v>
      </c>
      <c r="O108">
        <v>17.2</v>
      </c>
      <c r="P108" t="s">
        <v>4453</v>
      </c>
      <c r="Q108">
        <v>99810</v>
      </c>
      <c r="R108" t="s">
        <v>30</v>
      </c>
      <c r="S108">
        <v>998</v>
      </c>
      <c r="T108" t="s">
        <v>31</v>
      </c>
      <c r="U108" t="s">
        <v>4453</v>
      </c>
      <c r="V108" t="s">
        <v>4453</v>
      </c>
      <c r="W108" t="s">
        <v>4453</v>
      </c>
      <c r="X108" t="s">
        <v>4453</v>
      </c>
      <c r="Y108" t="s">
        <v>433</v>
      </c>
      <c r="Z108">
        <v>42004</v>
      </c>
      <c r="AA108" t="s">
        <v>434</v>
      </c>
      <c r="AB108">
        <v>42000</v>
      </c>
      <c r="AC108" t="s">
        <v>430</v>
      </c>
      <c r="AD108">
        <v>110</v>
      </c>
      <c r="AE108" t="s">
        <v>10</v>
      </c>
      <c r="AF108" t="s">
        <v>27</v>
      </c>
      <c r="AG108" t="s">
        <v>28</v>
      </c>
      <c r="AH108">
        <v>2</v>
      </c>
      <c r="AJ108" t="s">
        <v>4453</v>
      </c>
      <c r="AL108" t="s">
        <v>4453</v>
      </c>
      <c r="AM108" t="s">
        <v>20</v>
      </c>
      <c r="AN108">
        <v>10615.98056</v>
      </c>
      <c r="AO108">
        <v>2264.7425194666698</v>
      </c>
      <c r="AP108">
        <v>2247.9515577039701</v>
      </c>
      <c r="AQ108">
        <v>10615.98056</v>
      </c>
      <c r="AR108">
        <v>2264.7425194666698</v>
      </c>
      <c r="AS108">
        <v>2247.9515577039701</v>
      </c>
      <c r="AT108" t="s">
        <v>4453</v>
      </c>
      <c r="AU108" t="s">
        <v>4453</v>
      </c>
      <c r="AV108" t="s">
        <v>4453</v>
      </c>
      <c r="AW108" t="s">
        <v>4453</v>
      </c>
      <c r="AX108" t="s">
        <v>4453</v>
      </c>
      <c r="AY108" t="s">
        <v>4453</v>
      </c>
      <c r="AZ108" t="s">
        <v>4453</v>
      </c>
      <c r="BA108" t="s">
        <v>4453</v>
      </c>
      <c r="BB108" t="s">
        <v>4453</v>
      </c>
      <c r="BC108" t="s">
        <v>4453</v>
      </c>
      <c r="BD108" t="s">
        <v>4453</v>
      </c>
      <c r="BE108" t="s">
        <v>4453</v>
      </c>
      <c r="BF108" t="s">
        <v>21</v>
      </c>
      <c r="BG108">
        <v>10</v>
      </c>
    </row>
    <row r="109" spans="1:59" x14ac:dyDescent="0.25">
      <c r="A109">
        <v>2022</v>
      </c>
      <c r="B109">
        <v>77</v>
      </c>
      <c r="C109" t="s">
        <v>5</v>
      </c>
      <c r="D109">
        <v>36</v>
      </c>
      <c r="E109" t="s">
        <v>457</v>
      </c>
      <c r="F109">
        <v>2022000107</v>
      </c>
      <c r="G109" t="s">
        <v>458</v>
      </c>
      <c r="H109">
        <v>446</v>
      </c>
      <c r="I109" t="s">
        <v>459</v>
      </c>
      <c r="J109">
        <v>10004</v>
      </c>
      <c r="K109" t="s">
        <v>67</v>
      </c>
      <c r="L109" t="s">
        <v>463</v>
      </c>
      <c r="M109" t="s">
        <v>470</v>
      </c>
      <c r="O109">
        <v>15.2</v>
      </c>
      <c r="P109" t="s">
        <v>464</v>
      </c>
      <c r="Q109">
        <v>31210</v>
      </c>
      <c r="R109" t="s">
        <v>465</v>
      </c>
      <c r="S109">
        <v>310</v>
      </c>
      <c r="T109" t="s">
        <v>466</v>
      </c>
      <c r="U109">
        <v>2</v>
      </c>
      <c r="V109" t="s">
        <v>467</v>
      </c>
      <c r="W109" t="s">
        <v>468</v>
      </c>
      <c r="X109" t="s">
        <v>469</v>
      </c>
      <c r="Y109" t="s">
        <v>460</v>
      </c>
      <c r="Z109">
        <v>11001</v>
      </c>
      <c r="AA109" t="s">
        <v>51</v>
      </c>
      <c r="AB109">
        <v>11000</v>
      </c>
      <c r="AC109" t="s">
        <v>52</v>
      </c>
      <c r="AD109">
        <v>110</v>
      </c>
      <c r="AE109" t="s">
        <v>10</v>
      </c>
      <c r="AF109" t="s">
        <v>461</v>
      </c>
      <c r="AG109" t="s">
        <v>462</v>
      </c>
      <c r="AH109">
        <v>1</v>
      </c>
      <c r="AJ109" t="s">
        <v>4453</v>
      </c>
      <c r="AL109" t="s">
        <v>4453</v>
      </c>
      <c r="AM109" t="s">
        <v>20</v>
      </c>
      <c r="AN109">
        <v>250</v>
      </c>
      <c r="AO109">
        <v>53.3333333333333</v>
      </c>
      <c r="AP109">
        <v>52.937916215060703</v>
      </c>
      <c r="AQ109">
        <v>250</v>
      </c>
      <c r="AR109">
        <v>53.3333333333333</v>
      </c>
      <c r="AS109">
        <v>52.937916215060703</v>
      </c>
      <c r="AT109" t="s">
        <v>4453</v>
      </c>
      <c r="AU109" t="s">
        <v>4453</v>
      </c>
      <c r="AV109" t="s">
        <v>4453</v>
      </c>
      <c r="AW109" t="s">
        <v>4453</v>
      </c>
      <c r="AX109" t="s">
        <v>4453</v>
      </c>
      <c r="AY109" t="s">
        <v>4453</v>
      </c>
      <c r="AZ109" t="s">
        <v>4453</v>
      </c>
      <c r="BA109" t="s">
        <v>4453</v>
      </c>
      <c r="BB109" t="s">
        <v>4453</v>
      </c>
      <c r="BC109" t="s">
        <v>4453</v>
      </c>
      <c r="BD109" t="s">
        <v>4453</v>
      </c>
      <c r="BE109" t="s">
        <v>4453</v>
      </c>
      <c r="BF109" t="s">
        <v>21</v>
      </c>
      <c r="BG109">
        <v>10</v>
      </c>
    </row>
    <row r="110" spans="1:59" x14ac:dyDescent="0.25">
      <c r="A110">
        <v>2022</v>
      </c>
      <c r="B110">
        <v>77</v>
      </c>
      <c r="C110" t="s">
        <v>5</v>
      </c>
      <c r="D110">
        <v>36</v>
      </c>
      <c r="E110" t="s">
        <v>457</v>
      </c>
      <c r="F110">
        <v>2022000108</v>
      </c>
      <c r="G110" t="s">
        <v>471</v>
      </c>
      <c r="H110">
        <v>457</v>
      </c>
      <c r="I110" t="s">
        <v>472</v>
      </c>
      <c r="J110">
        <v>10004</v>
      </c>
      <c r="K110" t="s">
        <v>67</v>
      </c>
      <c r="L110" t="s">
        <v>473</v>
      </c>
      <c r="M110" t="s">
        <v>474</v>
      </c>
      <c r="O110">
        <v>15.2</v>
      </c>
      <c r="P110" t="s">
        <v>464</v>
      </c>
      <c r="Q110">
        <v>31210</v>
      </c>
      <c r="R110" t="s">
        <v>465</v>
      </c>
      <c r="S110">
        <v>310</v>
      </c>
      <c r="T110" t="s">
        <v>466</v>
      </c>
      <c r="U110">
        <v>2</v>
      </c>
      <c r="V110" t="s">
        <v>467</v>
      </c>
      <c r="W110" t="s">
        <v>468</v>
      </c>
      <c r="X110" t="s">
        <v>469</v>
      </c>
      <c r="Y110" t="s">
        <v>460</v>
      </c>
      <c r="Z110">
        <v>11001</v>
      </c>
      <c r="AA110" t="s">
        <v>51</v>
      </c>
      <c r="AB110">
        <v>11000</v>
      </c>
      <c r="AC110" t="s">
        <v>52</v>
      </c>
      <c r="AD110">
        <v>110</v>
      </c>
      <c r="AE110" t="s">
        <v>10</v>
      </c>
      <c r="AF110" t="s">
        <v>461</v>
      </c>
      <c r="AG110" t="s">
        <v>462</v>
      </c>
      <c r="AH110">
        <v>1</v>
      </c>
      <c r="AJ110" t="s">
        <v>4453</v>
      </c>
      <c r="AL110" t="s">
        <v>4453</v>
      </c>
      <c r="AM110" t="s">
        <v>20</v>
      </c>
      <c r="AN110">
        <v>240.55322000000001</v>
      </c>
      <c r="AO110">
        <v>51.3180202666667</v>
      </c>
      <c r="AP110">
        <v>50.937544822492299</v>
      </c>
      <c r="AQ110">
        <v>240.55322000000001</v>
      </c>
      <c r="AR110">
        <v>51.3180202666667</v>
      </c>
      <c r="AS110">
        <v>50.937544822492299</v>
      </c>
      <c r="AT110" t="s">
        <v>4453</v>
      </c>
      <c r="AU110" t="s">
        <v>4453</v>
      </c>
      <c r="AV110" t="s">
        <v>4453</v>
      </c>
      <c r="AW110" t="s">
        <v>4453</v>
      </c>
      <c r="AX110" t="s">
        <v>4453</v>
      </c>
      <c r="AY110" t="s">
        <v>4453</v>
      </c>
      <c r="AZ110" t="s">
        <v>4453</v>
      </c>
      <c r="BA110" t="s">
        <v>4453</v>
      </c>
      <c r="BB110" t="s">
        <v>4453</v>
      </c>
      <c r="BC110" t="s">
        <v>4453</v>
      </c>
      <c r="BD110" t="s">
        <v>4453</v>
      </c>
      <c r="BE110" t="s">
        <v>4453</v>
      </c>
      <c r="BF110" t="s">
        <v>21</v>
      </c>
      <c r="BG110">
        <v>10</v>
      </c>
    </row>
    <row r="111" spans="1:59" x14ac:dyDescent="0.25">
      <c r="A111">
        <v>2022</v>
      </c>
      <c r="B111">
        <v>77</v>
      </c>
      <c r="C111" t="s">
        <v>5</v>
      </c>
      <c r="D111">
        <v>36</v>
      </c>
      <c r="E111" t="s">
        <v>457</v>
      </c>
      <c r="F111">
        <v>2022000109</v>
      </c>
      <c r="G111" t="s">
        <v>475</v>
      </c>
      <c r="H111">
        <v>63</v>
      </c>
      <c r="I111" t="s">
        <v>332</v>
      </c>
      <c r="J111">
        <v>10010</v>
      </c>
      <c r="K111" t="s">
        <v>104</v>
      </c>
      <c r="L111" t="s">
        <v>476</v>
      </c>
      <c r="M111" t="s">
        <v>483</v>
      </c>
      <c r="O111" t="s">
        <v>477</v>
      </c>
      <c r="P111" t="s">
        <v>4453</v>
      </c>
      <c r="Q111">
        <v>12191</v>
      </c>
      <c r="R111" t="s">
        <v>478</v>
      </c>
      <c r="S111">
        <v>120</v>
      </c>
      <c r="T111" t="s">
        <v>479</v>
      </c>
      <c r="U111">
        <v>862</v>
      </c>
      <c r="V111" t="s">
        <v>480</v>
      </c>
      <c r="W111" t="s">
        <v>481</v>
      </c>
      <c r="X111" t="s">
        <v>482</v>
      </c>
      <c r="Y111" t="s">
        <v>460</v>
      </c>
      <c r="Z111">
        <v>11001</v>
      </c>
      <c r="AA111" t="s">
        <v>51</v>
      </c>
      <c r="AB111">
        <v>11000</v>
      </c>
      <c r="AC111" t="s">
        <v>52</v>
      </c>
      <c r="AD111">
        <v>110</v>
      </c>
      <c r="AE111" t="s">
        <v>10</v>
      </c>
      <c r="AF111" t="s">
        <v>461</v>
      </c>
      <c r="AG111" t="s">
        <v>462</v>
      </c>
      <c r="AH111">
        <v>1</v>
      </c>
      <c r="AJ111" t="s">
        <v>4453</v>
      </c>
      <c r="AL111" t="s">
        <v>4453</v>
      </c>
      <c r="AM111" t="s">
        <v>20</v>
      </c>
      <c r="AN111">
        <v>75</v>
      </c>
      <c r="AO111">
        <v>16</v>
      </c>
      <c r="AP111">
        <v>15.8813748645182</v>
      </c>
      <c r="AQ111">
        <v>75</v>
      </c>
      <c r="AR111">
        <v>16</v>
      </c>
      <c r="AS111">
        <v>15.8813748645182</v>
      </c>
      <c r="AT111" t="s">
        <v>4453</v>
      </c>
      <c r="AU111" t="s">
        <v>4453</v>
      </c>
      <c r="AV111" t="s">
        <v>4453</v>
      </c>
      <c r="AW111" t="s">
        <v>4453</v>
      </c>
      <c r="AX111" t="s">
        <v>4453</v>
      </c>
      <c r="AY111" t="s">
        <v>4453</v>
      </c>
      <c r="AZ111" t="s">
        <v>4453</v>
      </c>
      <c r="BA111" t="s">
        <v>4453</v>
      </c>
      <c r="BB111" t="s">
        <v>4453</v>
      </c>
      <c r="BC111" t="s">
        <v>4453</v>
      </c>
      <c r="BD111" t="s">
        <v>4453</v>
      </c>
      <c r="BE111" t="s">
        <v>4453</v>
      </c>
      <c r="BF111" t="s">
        <v>21</v>
      </c>
      <c r="BG111">
        <v>10</v>
      </c>
    </row>
    <row r="112" spans="1:59" x14ac:dyDescent="0.25">
      <c r="A112">
        <v>2022</v>
      </c>
      <c r="B112">
        <v>77</v>
      </c>
      <c r="C112" t="s">
        <v>5</v>
      </c>
      <c r="D112">
        <v>36</v>
      </c>
      <c r="E112" t="s">
        <v>457</v>
      </c>
      <c r="F112">
        <v>2022000110</v>
      </c>
      <c r="G112" t="s">
        <v>484</v>
      </c>
      <c r="H112">
        <v>63</v>
      </c>
      <c r="I112" t="s">
        <v>332</v>
      </c>
      <c r="J112">
        <v>10010</v>
      </c>
      <c r="K112" t="s">
        <v>104</v>
      </c>
      <c r="L112" t="s">
        <v>485</v>
      </c>
      <c r="M112" t="s">
        <v>487</v>
      </c>
      <c r="O112">
        <v>4.0999999999999996</v>
      </c>
      <c r="P112" t="s">
        <v>4453</v>
      </c>
      <c r="Q112">
        <v>11120</v>
      </c>
      <c r="R112" t="s">
        <v>486</v>
      </c>
      <c r="S112">
        <v>110</v>
      </c>
      <c r="T112" t="s">
        <v>58</v>
      </c>
      <c r="U112">
        <v>85</v>
      </c>
      <c r="V112" t="s">
        <v>58</v>
      </c>
      <c r="W112" t="s">
        <v>59</v>
      </c>
      <c r="X112" t="s">
        <v>58</v>
      </c>
      <c r="Y112" t="s">
        <v>460</v>
      </c>
      <c r="Z112">
        <v>11001</v>
      </c>
      <c r="AA112" t="s">
        <v>51</v>
      </c>
      <c r="AB112">
        <v>11000</v>
      </c>
      <c r="AC112" t="s">
        <v>52</v>
      </c>
      <c r="AD112">
        <v>110</v>
      </c>
      <c r="AE112" t="s">
        <v>10</v>
      </c>
      <c r="AF112" t="s">
        <v>461</v>
      </c>
      <c r="AG112" t="s">
        <v>462</v>
      </c>
      <c r="AH112">
        <v>1</v>
      </c>
      <c r="AJ112" t="s">
        <v>4453</v>
      </c>
      <c r="AL112" t="s">
        <v>4453</v>
      </c>
      <c r="AM112" t="s">
        <v>20</v>
      </c>
      <c r="AN112">
        <v>50</v>
      </c>
      <c r="AO112">
        <v>10.6666666666667</v>
      </c>
      <c r="AP112">
        <v>10.5875832430121</v>
      </c>
      <c r="AQ112">
        <v>50</v>
      </c>
      <c r="AR112">
        <v>10.6666666666667</v>
      </c>
      <c r="AS112">
        <v>10.5875832430121</v>
      </c>
      <c r="AT112" t="s">
        <v>4453</v>
      </c>
      <c r="AU112" t="s">
        <v>4453</v>
      </c>
      <c r="AV112" t="s">
        <v>4453</v>
      </c>
      <c r="AW112" t="s">
        <v>4453</v>
      </c>
      <c r="AX112" t="s">
        <v>4453</v>
      </c>
      <c r="AY112" t="s">
        <v>4453</v>
      </c>
      <c r="AZ112" t="s">
        <v>4453</v>
      </c>
      <c r="BA112" t="s">
        <v>4453</v>
      </c>
      <c r="BB112" t="s">
        <v>4453</v>
      </c>
      <c r="BC112" t="s">
        <v>4453</v>
      </c>
      <c r="BD112" t="s">
        <v>4453</v>
      </c>
      <c r="BE112" t="s">
        <v>4453</v>
      </c>
      <c r="BF112" t="s">
        <v>21</v>
      </c>
      <c r="BG112">
        <v>10</v>
      </c>
    </row>
    <row r="113" spans="1:59" x14ac:dyDescent="0.25">
      <c r="A113">
        <v>2022</v>
      </c>
      <c r="B113">
        <v>77</v>
      </c>
      <c r="C113" t="s">
        <v>5</v>
      </c>
      <c r="D113">
        <v>36</v>
      </c>
      <c r="E113" t="s">
        <v>457</v>
      </c>
      <c r="F113">
        <v>2022000111</v>
      </c>
      <c r="G113" t="s">
        <v>488</v>
      </c>
      <c r="H113">
        <v>63</v>
      </c>
      <c r="I113" t="s">
        <v>332</v>
      </c>
      <c r="J113">
        <v>10010</v>
      </c>
      <c r="K113" t="s">
        <v>104</v>
      </c>
      <c r="L113" t="s">
        <v>489</v>
      </c>
      <c r="M113" t="s">
        <v>495</v>
      </c>
      <c r="O113">
        <v>11.4</v>
      </c>
      <c r="P113" t="s">
        <v>4453</v>
      </c>
      <c r="Q113">
        <v>16061</v>
      </c>
      <c r="R113" t="s">
        <v>490</v>
      </c>
      <c r="S113">
        <v>160</v>
      </c>
      <c r="T113" t="s">
        <v>491</v>
      </c>
      <c r="U113">
        <v>910</v>
      </c>
      <c r="V113" t="s">
        <v>492</v>
      </c>
      <c r="W113" t="s">
        <v>493</v>
      </c>
      <c r="X113" t="s">
        <v>494</v>
      </c>
      <c r="Y113" t="s">
        <v>460</v>
      </c>
      <c r="Z113">
        <v>11001</v>
      </c>
      <c r="AA113" t="s">
        <v>51</v>
      </c>
      <c r="AB113">
        <v>11000</v>
      </c>
      <c r="AC113" t="s">
        <v>52</v>
      </c>
      <c r="AD113">
        <v>110</v>
      </c>
      <c r="AE113" t="s">
        <v>10</v>
      </c>
      <c r="AF113" t="s">
        <v>461</v>
      </c>
      <c r="AG113" t="s">
        <v>462</v>
      </c>
      <c r="AH113">
        <v>1</v>
      </c>
      <c r="AJ113" t="s">
        <v>4453</v>
      </c>
      <c r="AL113" t="s">
        <v>4453</v>
      </c>
      <c r="AM113" t="s">
        <v>20</v>
      </c>
      <c r="AN113">
        <v>25</v>
      </c>
      <c r="AO113">
        <v>5.3333333333333304</v>
      </c>
      <c r="AP113">
        <v>5.2937916215060703</v>
      </c>
      <c r="AQ113">
        <v>25</v>
      </c>
      <c r="AR113">
        <v>5.3333333333333304</v>
      </c>
      <c r="AS113">
        <v>5.2937916215060703</v>
      </c>
      <c r="AT113" t="s">
        <v>4453</v>
      </c>
      <c r="AU113" t="s">
        <v>4453</v>
      </c>
      <c r="AV113" t="s">
        <v>4453</v>
      </c>
      <c r="AW113" t="s">
        <v>4453</v>
      </c>
      <c r="AX113" t="s">
        <v>4453</v>
      </c>
      <c r="AY113" t="s">
        <v>4453</v>
      </c>
      <c r="AZ113" t="s">
        <v>4453</v>
      </c>
      <c r="BA113" t="s">
        <v>4453</v>
      </c>
      <c r="BB113" t="s">
        <v>4453</v>
      </c>
      <c r="BC113" t="s">
        <v>4453</v>
      </c>
      <c r="BD113" t="s">
        <v>4453</v>
      </c>
      <c r="BE113" t="s">
        <v>4453</v>
      </c>
      <c r="BF113" t="s">
        <v>21</v>
      </c>
      <c r="BG113">
        <v>10</v>
      </c>
    </row>
    <row r="114" spans="1:59" x14ac:dyDescent="0.25">
      <c r="A114">
        <v>2022</v>
      </c>
      <c r="B114">
        <v>77</v>
      </c>
      <c r="C114" t="s">
        <v>5</v>
      </c>
      <c r="D114">
        <v>36</v>
      </c>
      <c r="E114" t="s">
        <v>457</v>
      </c>
      <c r="F114">
        <v>2022000112</v>
      </c>
      <c r="G114" t="s">
        <v>496</v>
      </c>
      <c r="H114">
        <v>612</v>
      </c>
      <c r="I114" t="s">
        <v>156</v>
      </c>
      <c r="J114">
        <v>10007</v>
      </c>
      <c r="K114" t="s">
        <v>49</v>
      </c>
      <c r="L114" t="s">
        <v>497</v>
      </c>
      <c r="M114" t="s">
        <v>504</v>
      </c>
      <c r="O114" t="s">
        <v>498</v>
      </c>
      <c r="P114" t="s">
        <v>4453</v>
      </c>
      <c r="Q114">
        <v>15151</v>
      </c>
      <c r="R114" t="s">
        <v>499</v>
      </c>
      <c r="S114">
        <v>150</v>
      </c>
      <c r="T114" t="s">
        <v>500</v>
      </c>
      <c r="U114">
        <v>8411</v>
      </c>
      <c r="V114" t="s">
        <v>501</v>
      </c>
      <c r="W114" t="s">
        <v>502</v>
      </c>
      <c r="X114" t="s">
        <v>503</v>
      </c>
      <c r="Y114" t="s">
        <v>460</v>
      </c>
      <c r="Z114">
        <v>11001</v>
      </c>
      <c r="AA114" t="s">
        <v>51</v>
      </c>
      <c r="AB114">
        <v>11000</v>
      </c>
      <c r="AC114" t="s">
        <v>52</v>
      </c>
      <c r="AD114">
        <v>110</v>
      </c>
      <c r="AE114" t="s">
        <v>10</v>
      </c>
      <c r="AF114" t="s">
        <v>461</v>
      </c>
      <c r="AG114" t="s">
        <v>462</v>
      </c>
      <c r="AH114">
        <v>1</v>
      </c>
      <c r="AJ114" t="s">
        <v>4453</v>
      </c>
      <c r="AL114" t="s">
        <v>4453</v>
      </c>
      <c r="AM114" t="s">
        <v>20</v>
      </c>
      <c r="AN114">
        <v>75</v>
      </c>
      <c r="AO114">
        <v>16</v>
      </c>
      <c r="AP114">
        <v>15.8813748645182</v>
      </c>
      <c r="AQ114">
        <v>75</v>
      </c>
      <c r="AR114">
        <v>16</v>
      </c>
      <c r="AS114">
        <v>15.8813748645182</v>
      </c>
      <c r="AT114" t="s">
        <v>4453</v>
      </c>
      <c r="AU114" t="s">
        <v>4453</v>
      </c>
      <c r="AV114" t="s">
        <v>4453</v>
      </c>
      <c r="AW114" t="s">
        <v>4453</v>
      </c>
      <c r="AX114" t="s">
        <v>4453</v>
      </c>
      <c r="AY114" t="s">
        <v>4453</v>
      </c>
      <c r="AZ114" t="s">
        <v>4453</v>
      </c>
      <c r="BA114" t="s">
        <v>4453</v>
      </c>
      <c r="BB114" t="s">
        <v>4453</v>
      </c>
      <c r="BC114" t="s">
        <v>4453</v>
      </c>
      <c r="BD114" t="s">
        <v>4453</v>
      </c>
      <c r="BE114" t="s">
        <v>4453</v>
      </c>
      <c r="BF114" t="s">
        <v>21</v>
      </c>
      <c r="BG114">
        <v>10</v>
      </c>
    </row>
    <row r="115" spans="1:59" x14ac:dyDescent="0.25">
      <c r="A115">
        <v>2022</v>
      </c>
      <c r="B115">
        <v>77</v>
      </c>
      <c r="C115" t="s">
        <v>5</v>
      </c>
      <c r="D115">
        <v>36</v>
      </c>
      <c r="E115" t="s">
        <v>457</v>
      </c>
      <c r="F115">
        <v>2022000113</v>
      </c>
      <c r="G115" t="s">
        <v>505</v>
      </c>
      <c r="H115">
        <v>613</v>
      </c>
      <c r="I115" t="s">
        <v>216</v>
      </c>
      <c r="J115">
        <v>10007</v>
      </c>
      <c r="K115" t="s">
        <v>49</v>
      </c>
      <c r="L115" t="s">
        <v>509</v>
      </c>
      <c r="M115" t="s">
        <v>511</v>
      </c>
      <c r="O115">
        <v>16.600000000000001</v>
      </c>
      <c r="P115" t="s">
        <v>4453</v>
      </c>
      <c r="Q115">
        <v>16062</v>
      </c>
      <c r="R115" t="s">
        <v>510</v>
      </c>
      <c r="S115">
        <v>160</v>
      </c>
      <c r="T115" t="s">
        <v>491</v>
      </c>
      <c r="U115">
        <v>8411</v>
      </c>
      <c r="V115" t="s">
        <v>501</v>
      </c>
      <c r="W115" t="s">
        <v>502</v>
      </c>
      <c r="X115" t="s">
        <v>503</v>
      </c>
      <c r="Y115" t="s">
        <v>506</v>
      </c>
      <c r="Z115">
        <v>41114</v>
      </c>
      <c r="AA115" t="s">
        <v>507</v>
      </c>
      <c r="AB115">
        <v>41100</v>
      </c>
      <c r="AC115" t="s">
        <v>508</v>
      </c>
      <c r="AD115">
        <v>110</v>
      </c>
      <c r="AE115" t="s">
        <v>10</v>
      </c>
      <c r="AF115" t="s">
        <v>11</v>
      </c>
      <c r="AG115" t="s">
        <v>12</v>
      </c>
      <c r="AH115">
        <v>1</v>
      </c>
      <c r="AJ115" t="s">
        <v>4453</v>
      </c>
      <c r="AL115" t="s">
        <v>4453</v>
      </c>
      <c r="AM115" t="s">
        <v>20</v>
      </c>
      <c r="AN115">
        <v>125</v>
      </c>
      <c r="AO115">
        <v>26.6666666666667</v>
      </c>
      <c r="AP115">
        <v>26.468958107530401</v>
      </c>
      <c r="AQ115">
        <v>125</v>
      </c>
      <c r="AR115">
        <v>26.6666666666667</v>
      </c>
      <c r="AS115">
        <v>26.468958107530401</v>
      </c>
      <c r="AT115" t="s">
        <v>4453</v>
      </c>
      <c r="AU115" t="s">
        <v>4453</v>
      </c>
      <c r="AV115" t="s">
        <v>4453</v>
      </c>
      <c r="AW115" t="s">
        <v>4453</v>
      </c>
      <c r="AX115" t="s">
        <v>4453</v>
      </c>
      <c r="AY115" t="s">
        <v>4453</v>
      </c>
      <c r="AZ115" t="s">
        <v>4453</v>
      </c>
      <c r="BA115" t="s">
        <v>4453</v>
      </c>
      <c r="BB115" t="s">
        <v>4453</v>
      </c>
      <c r="BC115" t="s">
        <v>4453</v>
      </c>
      <c r="BD115" t="s">
        <v>4453</v>
      </c>
      <c r="BE115" t="s">
        <v>4453</v>
      </c>
      <c r="BF115" t="s">
        <v>21</v>
      </c>
      <c r="BG115">
        <v>10</v>
      </c>
    </row>
    <row r="116" spans="1:59" x14ac:dyDescent="0.25">
      <c r="A116">
        <v>2022</v>
      </c>
      <c r="B116">
        <v>77</v>
      </c>
      <c r="C116" t="s">
        <v>5</v>
      </c>
      <c r="D116">
        <v>36</v>
      </c>
      <c r="E116" t="s">
        <v>457</v>
      </c>
      <c r="F116">
        <v>2022000114</v>
      </c>
      <c r="G116" t="s">
        <v>512</v>
      </c>
      <c r="H116">
        <v>555</v>
      </c>
      <c r="I116" t="s">
        <v>228</v>
      </c>
      <c r="J116">
        <v>10007</v>
      </c>
      <c r="K116" t="s">
        <v>49</v>
      </c>
      <c r="L116" t="s">
        <v>513</v>
      </c>
      <c r="M116" t="s">
        <v>514</v>
      </c>
      <c r="O116">
        <v>3</v>
      </c>
      <c r="P116" t="s">
        <v>4453</v>
      </c>
      <c r="Q116">
        <v>12191</v>
      </c>
      <c r="R116" t="s">
        <v>478</v>
      </c>
      <c r="S116">
        <v>120</v>
      </c>
      <c r="T116" t="s">
        <v>479</v>
      </c>
      <c r="U116">
        <v>862</v>
      </c>
      <c r="V116" t="s">
        <v>480</v>
      </c>
      <c r="W116" t="s">
        <v>481</v>
      </c>
      <c r="X116" t="s">
        <v>482</v>
      </c>
      <c r="Y116" t="s">
        <v>460</v>
      </c>
      <c r="Z116">
        <v>11001</v>
      </c>
      <c r="AA116" t="s">
        <v>51</v>
      </c>
      <c r="AB116">
        <v>11000</v>
      </c>
      <c r="AC116" t="s">
        <v>52</v>
      </c>
      <c r="AD116">
        <v>110</v>
      </c>
      <c r="AE116" t="s">
        <v>10</v>
      </c>
      <c r="AF116" t="s">
        <v>461</v>
      </c>
      <c r="AG116" t="s">
        <v>462</v>
      </c>
      <c r="AH116">
        <v>1</v>
      </c>
      <c r="AJ116" t="s">
        <v>4453</v>
      </c>
      <c r="AL116" t="s">
        <v>4453</v>
      </c>
      <c r="AM116" t="s">
        <v>20</v>
      </c>
      <c r="AN116">
        <v>250</v>
      </c>
      <c r="AO116">
        <v>53.3333333333333</v>
      </c>
      <c r="AP116">
        <v>52.937916215060703</v>
      </c>
      <c r="AQ116">
        <v>250</v>
      </c>
      <c r="AR116">
        <v>53.3333333333333</v>
      </c>
      <c r="AS116">
        <v>52.937916215060703</v>
      </c>
      <c r="AT116" t="s">
        <v>4453</v>
      </c>
      <c r="AU116" t="s">
        <v>4453</v>
      </c>
      <c r="AV116" t="s">
        <v>4453</v>
      </c>
      <c r="AW116" t="s">
        <v>4453</v>
      </c>
      <c r="AX116" t="s">
        <v>4453</v>
      </c>
      <c r="AY116" t="s">
        <v>4453</v>
      </c>
      <c r="AZ116" t="s">
        <v>4453</v>
      </c>
      <c r="BA116" t="s">
        <v>4453</v>
      </c>
      <c r="BB116" t="s">
        <v>4453</v>
      </c>
      <c r="BC116" t="s">
        <v>4453</v>
      </c>
      <c r="BD116" t="s">
        <v>4453</v>
      </c>
      <c r="BE116" t="s">
        <v>4453</v>
      </c>
      <c r="BF116" t="s">
        <v>21</v>
      </c>
      <c r="BG116">
        <v>10</v>
      </c>
    </row>
    <row r="117" spans="1:59" x14ac:dyDescent="0.25">
      <c r="A117">
        <v>2022</v>
      </c>
      <c r="B117">
        <v>77</v>
      </c>
      <c r="C117" t="s">
        <v>5</v>
      </c>
      <c r="D117">
        <v>36</v>
      </c>
      <c r="E117" t="s">
        <v>457</v>
      </c>
      <c r="F117">
        <v>2022000115</v>
      </c>
      <c r="G117" t="s">
        <v>515</v>
      </c>
      <c r="H117">
        <v>998</v>
      </c>
      <c r="I117" t="s">
        <v>8</v>
      </c>
      <c r="J117">
        <v>9998</v>
      </c>
      <c r="K117" t="s">
        <v>8</v>
      </c>
      <c r="L117" t="s">
        <v>517</v>
      </c>
      <c r="M117" t="s">
        <v>522</v>
      </c>
      <c r="O117">
        <v>16.100000000000001</v>
      </c>
      <c r="P117" t="s">
        <v>4453</v>
      </c>
      <c r="Q117">
        <v>15160</v>
      </c>
      <c r="R117" t="s">
        <v>518</v>
      </c>
      <c r="S117">
        <v>150</v>
      </c>
      <c r="T117" t="s">
        <v>500</v>
      </c>
      <c r="U117">
        <v>9499</v>
      </c>
      <c r="V117" t="s">
        <v>519</v>
      </c>
      <c r="W117" t="s">
        <v>520</v>
      </c>
      <c r="X117" t="s">
        <v>521</v>
      </c>
      <c r="Y117" t="s">
        <v>516</v>
      </c>
      <c r="Z117">
        <v>47000</v>
      </c>
      <c r="AA117" t="s">
        <v>4453</v>
      </c>
      <c r="AB117" t="s">
        <v>4453</v>
      </c>
      <c r="AC117" t="s">
        <v>4453</v>
      </c>
      <c r="AD117">
        <v>110</v>
      </c>
      <c r="AE117" t="s">
        <v>10</v>
      </c>
      <c r="AF117" t="s">
        <v>11</v>
      </c>
      <c r="AG117" t="s">
        <v>12</v>
      </c>
      <c r="AH117">
        <v>2</v>
      </c>
      <c r="AJ117" t="s">
        <v>4453</v>
      </c>
      <c r="AL117" t="s">
        <v>4453</v>
      </c>
      <c r="AM117" t="s">
        <v>20</v>
      </c>
      <c r="AN117">
        <v>100</v>
      </c>
      <c r="AO117">
        <v>21.3333333333333</v>
      </c>
      <c r="AP117">
        <v>21.175166486024299</v>
      </c>
      <c r="AQ117">
        <v>100</v>
      </c>
      <c r="AR117">
        <v>21.3333333333333</v>
      </c>
      <c r="AS117">
        <v>21.175166486024299</v>
      </c>
      <c r="AT117" t="s">
        <v>4453</v>
      </c>
      <c r="AU117" t="s">
        <v>4453</v>
      </c>
      <c r="AV117" t="s">
        <v>4453</v>
      </c>
      <c r="AW117" t="s">
        <v>4453</v>
      </c>
      <c r="AX117" t="s">
        <v>4453</v>
      </c>
      <c r="AY117" t="s">
        <v>4453</v>
      </c>
      <c r="AZ117" t="s">
        <v>4453</v>
      </c>
      <c r="BA117" t="s">
        <v>4453</v>
      </c>
      <c r="BB117" t="s">
        <v>4453</v>
      </c>
      <c r="BC117" t="s">
        <v>4453</v>
      </c>
      <c r="BD117" t="s">
        <v>4453</v>
      </c>
      <c r="BE117" t="s">
        <v>4453</v>
      </c>
      <c r="BF117" t="s">
        <v>21</v>
      </c>
      <c r="BG117">
        <v>10</v>
      </c>
    </row>
    <row r="118" spans="1:59" x14ac:dyDescent="0.25">
      <c r="A118">
        <v>2022</v>
      </c>
      <c r="B118">
        <v>77</v>
      </c>
      <c r="C118" t="s">
        <v>5</v>
      </c>
      <c r="D118">
        <v>36</v>
      </c>
      <c r="E118" t="s">
        <v>457</v>
      </c>
      <c r="F118">
        <v>2022000116</v>
      </c>
      <c r="G118" t="s">
        <v>523</v>
      </c>
      <c r="H118">
        <v>89</v>
      </c>
      <c r="I118" t="s">
        <v>524</v>
      </c>
      <c r="J118">
        <v>10010</v>
      </c>
      <c r="K118" t="s">
        <v>104</v>
      </c>
      <c r="L118" t="s">
        <v>526</v>
      </c>
      <c r="M118" t="s">
        <v>531</v>
      </c>
      <c r="O118">
        <v>16.100000000000001</v>
      </c>
      <c r="P118" t="s">
        <v>4453</v>
      </c>
      <c r="Q118">
        <v>15153</v>
      </c>
      <c r="R118" t="s">
        <v>527</v>
      </c>
      <c r="S118">
        <v>150</v>
      </c>
      <c r="T118" t="s">
        <v>500</v>
      </c>
      <c r="U118">
        <v>581</v>
      </c>
      <c r="V118" t="s">
        <v>528</v>
      </c>
      <c r="W118" t="s">
        <v>529</v>
      </c>
      <c r="X118" t="s">
        <v>530</v>
      </c>
      <c r="Y118" t="s">
        <v>525</v>
      </c>
      <c r="Z118">
        <v>47138</v>
      </c>
      <c r="AA118" t="s">
        <v>525</v>
      </c>
      <c r="AB118">
        <v>47000</v>
      </c>
      <c r="AC118" t="s">
        <v>26</v>
      </c>
      <c r="AD118">
        <v>110</v>
      </c>
      <c r="AE118" t="s">
        <v>10</v>
      </c>
      <c r="AF118" t="s">
        <v>11</v>
      </c>
      <c r="AG118" t="s">
        <v>12</v>
      </c>
      <c r="AH118">
        <v>2</v>
      </c>
      <c r="AJ118" t="s">
        <v>4453</v>
      </c>
      <c r="AL118" t="s">
        <v>4453</v>
      </c>
      <c r="AM118" t="s">
        <v>20</v>
      </c>
      <c r="AN118">
        <v>35</v>
      </c>
      <c r="AO118">
        <v>7.4666666666666703</v>
      </c>
      <c r="AP118">
        <v>7.4113082701085</v>
      </c>
      <c r="AQ118">
        <v>35</v>
      </c>
      <c r="AR118">
        <v>7.4666666666666703</v>
      </c>
      <c r="AS118">
        <v>7.4113082701085</v>
      </c>
      <c r="AT118" t="s">
        <v>4453</v>
      </c>
      <c r="AU118" t="s">
        <v>4453</v>
      </c>
      <c r="AV118" t="s">
        <v>4453</v>
      </c>
      <c r="AW118" t="s">
        <v>4453</v>
      </c>
      <c r="AX118" t="s">
        <v>4453</v>
      </c>
      <c r="AY118" t="s">
        <v>4453</v>
      </c>
      <c r="AZ118" t="s">
        <v>4453</v>
      </c>
      <c r="BA118" t="s">
        <v>4453</v>
      </c>
      <c r="BB118" t="s">
        <v>4453</v>
      </c>
      <c r="BC118" t="s">
        <v>4453</v>
      </c>
      <c r="BD118" t="s">
        <v>4453</v>
      </c>
      <c r="BE118" t="s">
        <v>4453</v>
      </c>
      <c r="BF118" t="s">
        <v>21</v>
      </c>
      <c r="BG118">
        <v>10</v>
      </c>
    </row>
    <row r="119" spans="1:59" x14ac:dyDescent="0.25">
      <c r="A119">
        <v>2022</v>
      </c>
      <c r="B119">
        <v>77</v>
      </c>
      <c r="C119" t="s">
        <v>5</v>
      </c>
      <c r="D119">
        <v>36</v>
      </c>
      <c r="E119" t="s">
        <v>457</v>
      </c>
      <c r="F119">
        <v>2022000117</v>
      </c>
      <c r="G119" t="s">
        <v>532</v>
      </c>
      <c r="H119">
        <v>89</v>
      </c>
      <c r="I119" t="s">
        <v>524</v>
      </c>
      <c r="J119">
        <v>10010</v>
      </c>
      <c r="K119" t="s">
        <v>104</v>
      </c>
      <c r="L119" t="s">
        <v>535</v>
      </c>
      <c r="M119" t="s">
        <v>538</v>
      </c>
      <c r="O119" t="s">
        <v>536</v>
      </c>
      <c r="P119" t="s">
        <v>537</v>
      </c>
      <c r="Q119">
        <v>15160</v>
      </c>
      <c r="R119" t="s">
        <v>518</v>
      </c>
      <c r="S119">
        <v>150</v>
      </c>
      <c r="T119" t="s">
        <v>500</v>
      </c>
      <c r="U119">
        <v>9499</v>
      </c>
      <c r="V119" t="s">
        <v>519</v>
      </c>
      <c r="W119" t="s">
        <v>520</v>
      </c>
      <c r="X119" t="s">
        <v>521</v>
      </c>
      <c r="Y119" t="s">
        <v>533</v>
      </c>
      <c r="Z119">
        <v>47131</v>
      </c>
      <c r="AA119" t="s">
        <v>534</v>
      </c>
      <c r="AB119">
        <v>47000</v>
      </c>
      <c r="AC119" t="s">
        <v>26</v>
      </c>
      <c r="AD119">
        <v>110</v>
      </c>
      <c r="AE119" t="s">
        <v>10</v>
      </c>
      <c r="AF119" t="s">
        <v>11</v>
      </c>
      <c r="AG119" t="s">
        <v>12</v>
      </c>
      <c r="AH119">
        <v>2</v>
      </c>
      <c r="AJ119" t="s">
        <v>4453</v>
      </c>
      <c r="AL119" t="s">
        <v>4453</v>
      </c>
      <c r="AM119" t="s">
        <v>20</v>
      </c>
      <c r="AN119">
        <v>100</v>
      </c>
      <c r="AO119">
        <v>21.3333333333333</v>
      </c>
      <c r="AP119">
        <v>21.175166486024299</v>
      </c>
      <c r="AQ119">
        <v>100</v>
      </c>
      <c r="AR119">
        <v>21.3333333333333</v>
      </c>
      <c r="AS119">
        <v>21.175166486024299</v>
      </c>
      <c r="AT119" t="s">
        <v>4453</v>
      </c>
      <c r="AU119" t="s">
        <v>4453</v>
      </c>
      <c r="AV119" t="s">
        <v>4453</v>
      </c>
      <c r="AW119" t="s">
        <v>4453</v>
      </c>
      <c r="AX119" t="s">
        <v>4453</v>
      </c>
      <c r="AY119" t="s">
        <v>4453</v>
      </c>
      <c r="AZ119" t="s">
        <v>4453</v>
      </c>
      <c r="BA119" t="s">
        <v>4453</v>
      </c>
      <c r="BB119" t="s">
        <v>4453</v>
      </c>
      <c r="BC119" t="s">
        <v>4453</v>
      </c>
      <c r="BD119" t="s">
        <v>4453</v>
      </c>
      <c r="BE119" t="s">
        <v>4453</v>
      </c>
      <c r="BF119" t="s">
        <v>21</v>
      </c>
      <c r="BG119">
        <v>10</v>
      </c>
    </row>
    <row r="120" spans="1:59" x14ac:dyDescent="0.25">
      <c r="A120">
        <v>2022</v>
      </c>
      <c r="B120">
        <v>77</v>
      </c>
      <c r="C120" t="s">
        <v>5</v>
      </c>
      <c r="D120">
        <v>36</v>
      </c>
      <c r="E120" t="s">
        <v>457</v>
      </c>
      <c r="F120">
        <v>2022000118</v>
      </c>
      <c r="G120" t="s">
        <v>539</v>
      </c>
      <c r="H120">
        <v>89</v>
      </c>
      <c r="I120" t="s">
        <v>524</v>
      </c>
      <c r="J120">
        <v>10010</v>
      </c>
      <c r="K120" t="s">
        <v>104</v>
      </c>
      <c r="L120" t="s">
        <v>540</v>
      </c>
      <c r="M120" t="s">
        <v>543</v>
      </c>
      <c r="O120">
        <v>16.600000000000001</v>
      </c>
      <c r="P120" t="s">
        <v>4453</v>
      </c>
      <c r="Q120">
        <v>15230</v>
      </c>
      <c r="R120" t="s">
        <v>541</v>
      </c>
      <c r="S120">
        <v>150</v>
      </c>
      <c r="T120" t="s">
        <v>500</v>
      </c>
      <c r="U120">
        <v>8422</v>
      </c>
      <c r="V120" t="s">
        <v>542</v>
      </c>
      <c r="W120" t="s">
        <v>502</v>
      </c>
      <c r="X120" t="s">
        <v>503</v>
      </c>
      <c r="Y120" t="s">
        <v>533</v>
      </c>
      <c r="Z120">
        <v>47131</v>
      </c>
      <c r="AA120" t="s">
        <v>534</v>
      </c>
      <c r="AB120">
        <v>47000</v>
      </c>
      <c r="AC120" t="s">
        <v>26</v>
      </c>
      <c r="AD120">
        <v>110</v>
      </c>
      <c r="AE120" t="s">
        <v>10</v>
      </c>
      <c r="AF120" t="s">
        <v>11</v>
      </c>
      <c r="AG120" t="s">
        <v>12</v>
      </c>
      <c r="AH120">
        <v>2</v>
      </c>
      <c r="AJ120" t="s">
        <v>4453</v>
      </c>
      <c r="AL120" t="s">
        <v>4453</v>
      </c>
      <c r="AM120" t="s">
        <v>20</v>
      </c>
      <c r="AN120">
        <v>100</v>
      </c>
      <c r="AO120">
        <v>21.3333333333333</v>
      </c>
      <c r="AP120">
        <v>21.175166486024299</v>
      </c>
      <c r="AQ120">
        <v>100</v>
      </c>
      <c r="AR120">
        <v>21.3333333333333</v>
      </c>
      <c r="AS120">
        <v>21.175166486024299</v>
      </c>
      <c r="AT120" t="s">
        <v>4453</v>
      </c>
      <c r="AU120" t="s">
        <v>4453</v>
      </c>
      <c r="AV120" t="s">
        <v>4453</v>
      </c>
      <c r="AW120" t="s">
        <v>4453</v>
      </c>
      <c r="AX120" t="s">
        <v>4453</v>
      </c>
      <c r="AY120" t="s">
        <v>4453</v>
      </c>
      <c r="AZ120" t="s">
        <v>4453</v>
      </c>
      <c r="BA120" t="s">
        <v>4453</v>
      </c>
      <c r="BB120" t="s">
        <v>4453</v>
      </c>
      <c r="BC120" t="s">
        <v>4453</v>
      </c>
      <c r="BD120" t="s">
        <v>4453</v>
      </c>
      <c r="BE120" t="s">
        <v>4453</v>
      </c>
      <c r="BF120" t="s">
        <v>21</v>
      </c>
      <c r="BG120">
        <v>10</v>
      </c>
    </row>
    <row r="121" spans="1:59" x14ac:dyDescent="0.25">
      <c r="A121">
        <v>2022</v>
      </c>
      <c r="B121">
        <v>77</v>
      </c>
      <c r="C121" t="s">
        <v>5</v>
      </c>
      <c r="D121">
        <v>36</v>
      </c>
      <c r="E121" t="s">
        <v>457</v>
      </c>
      <c r="F121">
        <v>2022000119</v>
      </c>
      <c r="G121" t="s">
        <v>544</v>
      </c>
      <c r="H121">
        <v>89</v>
      </c>
      <c r="I121" t="s">
        <v>524</v>
      </c>
      <c r="J121">
        <v>10010</v>
      </c>
      <c r="K121" t="s">
        <v>104</v>
      </c>
      <c r="L121" t="s">
        <v>545</v>
      </c>
      <c r="M121" t="s">
        <v>548</v>
      </c>
      <c r="O121">
        <v>16.600000000000001</v>
      </c>
      <c r="P121" t="s">
        <v>4453</v>
      </c>
      <c r="Q121">
        <v>15150</v>
      </c>
      <c r="R121" t="s">
        <v>546</v>
      </c>
      <c r="S121">
        <v>150</v>
      </c>
      <c r="T121" t="s">
        <v>500</v>
      </c>
      <c r="U121">
        <v>9492</v>
      </c>
      <c r="V121" t="s">
        <v>547</v>
      </c>
      <c r="W121" t="s">
        <v>520</v>
      </c>
      <c r="X121" t="s">
        <v>521</v>
      </c>
      <c r="Y121" t="s">
        <v>533</v>
      </c>
      <c r="Z121">
        <v>47131</v>
      </c>
      <c r="AA121" t="s">
        <v>534</v>
      </c>
      <c r="AB121">
        <v>47000</v>
      </c>
      <c r="AC121" t="s">
        <v>26</v>
      </c>
      <c r="AD121">
        <v>110</v>
      </c>
      <c r="AE121" t="s">
        <v>10</v>
      </c>
      <c r="AF121" t="s">
        <v>11</v>
      </c>
      <c r="AG121" t="s">
        <v>12</v>
      </c>
      <c r="AH121">
        <v>2</v>
      </c>
      <c r="AJ121" t="s">
        <v>4453</v>
      </c>
      <c r="AL121" t="s">
        <v>4453</v>
      </c>
      <c r="AM121" t="s">
        <v>20</v>
      </c>
      <c r="AN121">
        <v>100</v>
      </c>
      <c r="AO121">
        <v>21.3333333333333</v>
      </c>
      <c r="AP121">
        <v>21.175166486024299</v>
      </c>
      <c r="AQ121">
        <v>100</v>
      </c>
      <c r="AR121">
        <v>21.3333333333333</v>
      </c>
      <c r="AS121">
        <v>21.175166486024299</v>
      </c>
      <c r="AT121" t="s">
        <v>4453</v>
      </c>
      <c r="AU121" t="s">
        <v>4453</v>
      </c>
      <c r="AV121" t="s">
        <v>4453</v>
      </c>
      <c r="AW121" t="s">
        <v>4453</v>
      </c>
      <c r="AX121" t="s">
        <v>4453</v>
      </c>
      <c r="AY121" t="s">
        <v>4453</v>
      </c>
      <c r="AZ121" t="s">
        <v>4453</v>
      </c>
      <c r="BA121" t="s">
        <v>4453</v>
      </c>
      <c r="BB121" t="s">
        <v>4453</v>
      </c>
      <c r="BC121" t="s">
        <v>4453</v>
      </c>
      <c r="BD121" t="s">
        <v>4453</v>
      </c>
      <c r="BE121" t="s">
        <v>4453</v>
      </c>
      <c r="BF121" t="s">
        <v>21</v>
      </c>
      <c r="BG121">
        <v>10</v>
      </c>
    </row>
    <row r="122" spans="1:59" x14ac:dyDescent="0.25">
      <c r="A122">
        <v>2022</v>
      </c>
      <c r="B122">
        <v>77</v>
      </c>
      <c r="C122" t="s">
        <v>5</v>
      </c>
      <c r="D122">
        <v>36</v>
      </c>
      <c r="E122" t="s">
        <v>457</v>
      </c>
      <c r="F122">
        <v>2022000120</v>
      </c>
      <c r="G122" t="s">
        <v>549</v>
      </c>
      <c r="H122">
        <v>89</v>
      </c>
      <c r="I122" t="s">
        <v>524</v>
      </c>
      <c r="J122">
        <v>10010</v>
      </c>
      <c r="K122" t="s">
        <v>104</v>
      </c>
      <c r="L122" t="s">
        <v>550</v>
      </c>
      <c r="M122" t="s">
        <v>551</v>
      </c>
      <c r="O122">
        <v>16.3</v>
      </c>
      <c r="P122" t="s">
        <v>4453</v>
      </c>
      <c r="Q122">
        <v>15160</v>
      </c>
      <c r="R122" t="s">
        <v>518</v>
      </c>
      <c r="S122">
        <v>150</v>
      </c>
      <c r="T122" t="s">
        <v>500</v>
      </c>
      <c r="U122">
        <v>9499</v>
      </c>
      <c r="V122" t="s">
        <v>519</v>
      </c>
      <c r="W122" t="s">
        <v>520</v>
      </c>
      <c r="X122" t="s">
        <v>521</v>
      </c>
      <c r="Y122" t="s">
        <v>533</v>
      </c>
      <c r="Z122">
        <v>47131</v>
      </c>
      <c r="AA122" t="s">
        <v>534</v>
      </c>
      <c r="AB122">
        <v>47000</v>
      </c>
      <c r="AC122" t="s">
        <v>26</v>
      </c>
      <c r="AD122">
        <v>110</v>
      </c>
      <c r="AE122" t="s">
        <v>10</v>
      </c>
      <c r="AF122" t="s">
        <v>11</v>
      </c>
      <c r="AG122" t="s">
        <v>12</v>
      </c>
      <c r="AH122">
        <v>2</v>
      </c>
      <c r="AJ122" t="s">
        <v>4453</v>
      </c>
      <c r="AL122" t="s">
        <v>4453</v>
      </c>
      <c r="AM122" t="s">
        <v>20</v>
      </c>
      <c r="AN122">
        <v>100</v>
      </c>
      <c r="AO122">
        <v>21.3333333333333</v>
      </c>
      <c r="AP122">
        <v>21.175166486024299</v>
      </c>
      <c r="AQ122">
        <v>100</v>
      </c>
      <c r="AR122">
        <v>21.3333333333333</v>
      </c>
      <c r="AS122">
        <v>21.175166486024299</v>
      </c>
      <c r="AT122" t="s">
        <v>4453</v>
      </c>
      <c r="AU122" t="s">
        <v>4453</v>
      </c>
      <c r="AV122" t="s">
        <v>4453</v>
      </c>
      <c r="AW122" t="s">
        <v>4453</v>
      </c>
      <c r="AX122" t="s">
        <v>4453</v>
      </c>
      <c r="AY122" t="s">
        <v>4453</v>
      </c>
      <c r="AZ122" t="s">
        <v>4453</v>
      </c>
      <c r="BA122" t="s">
        <v>4453</v>
      </c>
      <c r="BB122" t="s">
        <v>4453</v>
      </c>
      <c r="BC122" t="s">
        <v>4453</v>
      </c>
      <c r="BD122" t="s">
        <v>4453</v>
      </c>
      <c r="BE122" t="s">
        <v>4453</v>
      </c>
      <c r="BF122" t="s">
        <v>21</v>
      </c>
      <c r="BG122">
        <v>10</v>
      </c>
    </row>
    <row r="123" spans="1:59" x14ac:dyDescent="0.25">
      <c r="A123">
        <v>2022</v>
      </c>
      <c r="B123">
        <v>77</v>
      </c>
      <c r="C123" t="s">
        <v>5</v>
      </c>
      <c r="D123">
        <v>36</v>
      </c>
      <c r="E123" t="s">
        <v>457</v>
      </c>
      <c r="F123">
        <v>2022000121</v>
      </c>
      <c r="G123" t="s">
        <v>552</v>
      </c>
      <c r="H123">
        <v>998</v>
      </c>
      <c r="I123" t="s">
        <v>8</v>
      </c>
      <c r="J123">
        <v>9998</v>
      </c>
      <c r="K123" t="s">
        <v>8</v>
      </c>
      <c r="L123" t="s">
        <v>554</v>
      </c>
      <c r="M123" t="s">
        <v>554</v>
      </c>
      <c r="O123">
        <v>17</v>
      </c>
      <c r="P123" t="s">
        <v>4453</v>
      </c>
      <c r="Q123">
        <v>99810</v>
      </c>
      <c r="R123" t="s">
        <v>30</v>
      </c>
      <c r="S123">
        <v>998</v>
      </c>
      <c r="T123" t="s">
        <v>31</v>
      </c>
      <c r="U123" t="s">
        <v>4453</v>
      </c>
      <c r="V123" t="s">
        <v>4453</v>
      </c>
      <c r="W123" t="s">
        <v>4453</v>
      </c>
      <c r="X123" t="s">
        <v>4453</v>
      </c>
      <c r="Y123" t="s">
        <v>553</v>
      </c>
      <c r="Z123">
        <v>47080</v>
      </c>
      <c r="AA123" t="s">
        <v>25</v>
      </c>
      <c r="AB123">
        <v>47000</v>
      </c>
      <c r="AC123" t="s">
        <v>26</v>
      </c>
      <c r="AD123">
        <v>110</v>
      </c>
      <c r="AE123" t="s">
        <v>10</v>
      </c>
      <c r="AF123" t="s">
        <v>11</v>
      </c>
      <c r="AG123" t="s">
        <v>12</v>
      </c>
      <c r="AH123">
        <v>2</v>
      </c>
      <c r="AJ123" t="s">
        <v>4453</v>
      </c>
      <c r="AL123" t="s">
        <v>4453</v>
      </c>
      <c r="AM123" t="s">
        <v>20</v>
      </c>
      <c r="AN123">
        <v>304.26499999999999</v>
      </c>
      <c r="AO123">
        <v>64.909866666666701</v>
      </c>
      <c r="AP123">
        <v>64.428620308701795</v>
      </c>
      <c r="AQ123">
        <v>304.26499999999999</v>
      </c>
      <c r="AR123">
        <v>64.909866666666701</v>
      </c>
      <c r="AS123">
        <v>64.428620308701795</v>
      </c>
      <c r="AT123" t="s">
        <v>4453</v>
      </c>
      <c r="AU123" t="s">
        <v>4453</v>
      </c>
      <c r="AV123" t="s">
        <v>4453</v>
      </c>
      <c r="AW123" t="s">
        <v>4453</v>
      </c>
      <c r="AX123" t="s">
        <v>4453</v>
      </c>
      <c r="AY123" t="s">
        <v>4453</v>
      </c>
      <c r="AZ123" t="s">
        <v>4453</v>
      </c>
      <c r="BA123" t="s">
        <v>4453</v>
      </c>
      <c r="BB123" t="s">
        <v>4453</v>
      </c>
      <c r="BC123" t="s">
        <v>4453</v>
      </c>
      <c r="BD123" t="s">
        <v>4453</v>
      </c>
      <c r="BE123" t="s">
        <v>4453</v>
      </c>
      <c r="BF123" t="s">
        <v>21</v>
      </c>
      <c r="BG123">
        <v>10</v>
      </c>
    </row>
    <row r="124" spans="1:59" x14ac:dyDescent="0.25">
      <c r="A124">
        <v>2022</v>
      </c>
      <c r="B124">
        <v>77</v>
      </c>
      <c r="C124" t="s">
        <v>5</v>
      </c>
      <c r="D124">
        <v>36</v>
      </c>
      <c r="E124" t="s">
        <v>457</v>
      </c>
      <c r="F124">
        <v>2022000122</v>
      </c>
      <c r="G124" t="s">
        <v>555</v>
      </c>
      <c r="H124">
        <v>89</v>
      </c>
      <c r="I124" t="s">
        <v>524</v>
      </c>
      <c r="J124">
        <v>10010</v>
      </c>
      <c r="K124" t="s">
        <v>104</v>
      </c>
      <c r="L124" t="s">
        <v>557</v>
      </c>
      <c r="M124" t="s">
        <v>560</v>
      </c>
      <c r="O124" t="s">
        <v>558</v>
      </c>
      <c r="P124" t="s">
        <v>4453</v>
      </c>
      <c r="Q124">
        <v>15110</v>
      </c>
      <c r="R124" t="s">
        <v>559</v>
      </c>
      <c r="S124">
        <v>150</v>
      </c>
      <c r="T124" t="s">
        <v>500</v>
      </c>
      <c r="U124">
        <v>8411</v>
      </c>
      <c r="V124" t="s">
        <v>501</v>
      </c>
      <c r="W124" t="s">
        <v>502</v>
      </c>
      <c r="X124" t="s">
        <v>503</v>
      </c>
      <c r="Y124" t="s">
        <v>556</v>
      </c>
      <c r="Z124">
        <v>22000</v>
      </c>
      <c r="AA124" t="s">
        <v>4453</v>
      </c>
      <c r="AB124" t="s">
        <v>4453</v>
      </c>
      <c r="AC124" t="s">
        <v>4453</v>
      </c>
      <c r="AD124">
        <v>110</v>
      </c>
      <c r="AE124" t="s">
        <v>10</v>
      </c>
      <c r="AF124" t="s">
        <v>461</v>
      </c>
      <c r="AG124" t="s">
        <v>462</v>
      </c>
      <c r="AH124">
        <v>1</v>
      </c>
      <c r="AJ124" t="s">
        <v>4453</v>
      </c>
      <c r="AL124" t="s">
        <v>4453</v>
      </c>
      <c r="AM124" t="s">
        <v>20</v>
      </c>
      <c r="AN124">
        <v>27.36063</v>
      </c>
      <c r="AO124">
        <v>5.8369343999999996</v>
      </c>
      <c r="AP124">
        <v>5.7936589541251102</v>
      </c>
      <c r="AQ124">
        <v>27.36063</v>
      </c>
      <c r="AR124">
        <v>5.8369343999999996</v>
      </c>
      <c r="AS124">
        <v>5.7936589541251102</v>
      </c>
      <c r="AT124" t="s">
        <v>4453</v>
      </c>
      <c r="AU124" t="s">
        <v>4453</v>
      </c>
      <c r="AV124" t="s">
        <v>4453</v>
      </c>
      <c r="AW124" t="s">
        <v>4453</v>
      </c>
      <c r="AX124" t="s">
        <v>4453</v>
      </c>
      <c r="AY124" t="s">
        <v>4453</v>
      </c>
      <c r="AZ124" t="s">
        <v>4453</v>
      </c>
      <c r="BA124" t="s">
        <v>4453</v>
      </c>
      <c r="BB124" t="s">
        <v>4453</v>
      </c>
      <c r="BC124" t="s">
        <v>4453</v>
      </c>
      <c r="BD124" t="s">
        <v>4453</v>
      </c>
      <c r="BE124" t="s">
        <v>4453</v>
      </c>
      <c r="BF124" t="s">
        <v>21</v>
      </c>
      <c r="BG124">
        <v>10</v>
      </c>
    </row>
    <row r="125" spans="1:59" x14ac:dyDescent="0.25">
      <c r="A125">
        <v>2022</v>
      </c>
      <c r="B125">
        <v>77</v>
      </c>
      <c r="C125" t="s">
        <v>5</v>
      </c>
      <c r="D125">
        <v>36</v>
      </c>
      <c r="E125" t="s">
        <v>457</v>
      </c>
      <c r="F125">
        <v>2022000123</v>
      </c>
      <c r="G125" t="s">
        <v>561</v>
      </c>
      <c r="H125">
        <v>89</v>
      </c>
      <c r="I125" t="s">
        <v>524</v>
      </c>
      <c r="J125">
        <v>10010</v>
      </c>
      <c r="K125" t="s">
        <v>104</v>
      </c>
      <c r="L125" t="s">
        <v>562</v>
      </c>
      <c r="M125" t="s">
        <v>563</v>
      </c>
      <c r="O125">
        <v>17.170000000000002</v>
      </c>
      <c r="P125" t="s">
        <v>4453</v>
      </c>
      <c r="Q125">
        <v>15150</v>
      </c>
      <c r="R125" t="s">
        <v>546</v>
      </c>
      <c r="S125">
        <v>150</v>
      </c>
      <c r="T125" t="s">
        <v>500</v>
      </c>
      <c r="U125">
        <v>9492</v>
      </c>
      <c r="V125" t="s">
        <v>547</v>
      </c>
      <c r="W125" t="s">
        <v>520</v>
      </c>
      <c r="X125" t="s">
        <v>521</v>
      </c>
      <c r="Y125" t="s">
        <v>506</v>
      </c>
      <c r="Z125">
        <v>41114</v>
      </c>
      <c r="AA125" t="s">
        <v>507</v>
      </c>
      <c r="AB125">
        <v>41100</v>
      </c>
      <c r="AC125" t="s">
        <v>508</v>
      </c>
      <c r="AD125">
        <v>110</v>
      </c>
      <c r="AE125" t="s">
        <v>10</v>
      </c>
      <c r="AF125" t="s">
        <v>11</v>
      </c>
      <c r="AG125" t="s">
        <v>12</v>
      </c>
      <c r="AH125">
        <v>1</v>
      </c>
      <c r="AJ125" t="s">
        <v>4453</v>
      </c>
      <c r="AL125" t="s">
        <v>4453</v>
      </c>
      <c r="AM125" t="s">
        <v>20</v>
      </c>
      <c r="AN125">
        <v>50</v>
      </c>
      <c r="AO125">
        <v>10.6666666666667</v>
      </c>
      <c r="AP125">
        <v>10.5875832430121</v>
      </c>
      <c r="AQ125">
        <v>50</v>
      </c>
      <c r="AR125">
        <v>10.6666666666667</v>
      </c>
      <c r="AS125">
        <v>10.5875832430121</v>
      </c>
      <c r="AT125" t="s">
        <v>4453</v>
      </c>
      <c r="AU125" t="s">
        <v>4453</v>
      </c>
      <c r="AV125" t="s">
        <v>4453</v>
      </c>
      <c r="AW125" t="s">
        <v>4453</v>
      </c>
      <c r="AX125" t="s">
        <v>4453</v>
      </c>
      <c r="AY125" t="s">
        <v>4453</v>
      </c>
      <c r="AZ125" t="s">
        <v>4453</v>
      </c>
      <c r="BA125" t="s">
        <v>4453</v>
      </c>
      <c r="BB125" t="s">
        <v>4453</v>
      </c>
      <c r="BC125" t="s">
        <v>4453</v>
      </c>
      <c r="BD125" t="s">
        <v>4453</v>
      </c>
      <c r="BE125" t="s">
        <v>4453</v>
      </c>
      <c r="BF125" t="s">
        <v>21</v>
      </c>
      <c r="BG125">
        <v>10</v>
      </c>
    </row>
    <row r="126" spans="1:59" x14ac:dyDescent="0.25">
      <c r="A126">
        <v>2022</v>
      </c>
      <c r="B126">
        <v>77</v>
      </c>
      <c r="C126" t="s">
        <v>5</v>
      </c>
      <c r="D126">
        <v>36</v>
      </c>
      <c r="E126" t="s">
        <v>457</v>
      </c>
      <c r="F126">
        <v>2022000124</v>
      </c>
      <c r="G126" t="s">
        <v>564</v>
      </c>
      <c r="H126">
        <v>86</v>
      </c>
      <c r="I126" t="s">
        <v>368</v>
      </c>
      <c r="J126">
        <v>10010</v>
      </c>
      <c r="K126" t="s">
        <v>104</v>
      </c>
      <c r="L126" t="s">
        <v>566</v>
      </c>
      <c r="M126" t="s">
        <v>568</v>
      </c>
      <c r="O126" t="s">
        <v>567</v>
      </c>
      <c r="P126" t="s">
        <v>4453</v>
      </c>
      <c r="Q126">
        <v>15110</v>
      </c>
      <c r="R126" t="s">
        <v>559</v>
      </c>
      <c r="S126">
        <v>150</v>
      </c>
      <c r="T126" t="s">
        <v>500</v>
      </c>
      <c r="U126">
        <v>8411</v>
      </c>
      <c r="V126" t="s">
        <v>501</v>
      </c>
      <c r="W126" t="s">
        <v>502</v>
      </c>
      <c r="X126" t="s">
        <v>503</v>
      </c>
      <c r="Y126" t="s">
        <v>565</v>
      </c>
      <c r="Z126">
        <v>47000</v>
      </c>
      <c r="AA126" t="s">
        <v>4453</v>
      </c>
      <c r="AB126" t="s">
        <v>4453</v>
      </c>
      <c r="AC126" t="s">
        <v>4453</v>
      </c>
      <c r="AD126">
        <v>110</v>
      </c>
      <c r="AE126" t="s">
        <v>10</v>
      </c>
      <c r="AF126" t="s">
        <v>11</v>
      </c>
      <c r="AG126" t="s">
        <v>12</v>
      </c>
      <c r="AH126">
        <v>1</v>
      </c>
      <c r="AJ126" t="s">
        <v>4453</v>
      </c>
      <c r="AL126" t="s">
        <v>4453</v>
      </c>
      <c r="AM126" t="s">
        <v>20</v>
      </c>
      <c r="AN126">
        <v>350</v>
      </c>
      <c r="AO126">
        <v>74.6666666666667</v>
      </c>
      <c r="AP126">
        <v>74.113082701085006</v>
      </c>
      <c r="AQ126">
        <v>350</v>
      </c>
      <c r="AR126">
        <v>74.6666666666667</v>
      </c>
      <c r="AS126">
        <v>74.113082701085006</v>
      </c>
      <c r="AT126" t="s">
        <v>4453</v>
      </c>
      <c r="AU126" t="s">
        <v>4453</v>
      </c>
      <c r="AV126" t="s">
        <v>4453</v>
      </c>
      <c r="AW126" t="s">
        <v>4453</v>
      </c>
      <c r="AX126" t="s">
        <v>4453</v>
      </c>
      <c r="AY126" t="s">
        <v>4453</v>
      </c>
      <c r="AZ126" t="s">
        <v>4453</v>
      </c>
      <c r="BA126" t="s">
        <v>4453</v>
      </c>
      <c r="BB126" t="s">
        <v>4453</v>
      </c>
      <c r="BC126" t="s">
        <v>4453</v>
      </c>
      <c r="BD126" t="s">
        <v>4453</v>
      </c>
      <c r="BE126" t="s">
        <v>4453</v>
      </c>
      <c r="BF126" t="s">
        <v>21</v>
      </c>
      <c r="BG126">
        <v>10</v>
      </c>
    </row>
    <row r="127" spans="1:59" x14ac:dyDescent="0.25">
      <c r="A127">
        <v>2022</v>
      </c>
      <c r="B127">
        <v>77</v>
      </c>
      <c r="C127" t="s">
        <v>5</v>
      </c>
      <c r="D127">
        <v>36</v>
      </c>
      <c r="E127" t="s">
        <v>457</v>
      </c>
      <c r="F127">
        <v>2022000125</v>
      </c>
      <c r="G127" t="s">
        <v>569</v>
      </c>
      <c r="H127">
        <v>238</v>
      </c>
      <c r="I127" t="s">
        <v>140</v>
      </c>
      <c r="J127">
        <v>10001</v>
      </c>
      <c r="K127" t="s">
        <v>62</v>
      </c>
      <c r="L127" t="s">
        <v>570</v>
      </c>
      <c r="M127" t="s">
        <v>571</v>
      </c>
      <c r="O127">
        <v>3.8</v>
      </c>
      <c r="P127" t="s">
        <v>56</v>
      </c>
      <c r="Q127">
        <v>12191</v>
      </c>
      <c r="R127" t="s">
        <v>478</v>
      </c>
      <c r="S127">
        <v>120</v>
      </c>
      <c r="T127" t="s">
        <v>479</v>
      </c>
      <c r="U127">
        <v>862</v>
      </c>
      <c r="V127" t="s">
        <v>480</v>
      </c>
      <c r="W127" t="s">
        <v>481</v>
      </c>
      <c r="X127" t="s">
        <v>482</v>
      </c>
      <c r="Y127" t="s">
        <v>460</v>
      </c>
      <c r="Z127">
        <v>11001</v>
      </c>
      <c r="AA127" t="s">
        <v>51</v>
      </c>
      <c r="AB127">
        <v>11000</v>
      </c>
      <c r="AC127" t="s">
        <v>52</v>
      </c>
      <c r="AD127">
        <v>110</v>
      </c>
      <c r="AE127" t="s">
        <v>10</v>
      </c>
      <c r="AF127" t="s">
        <v>461</v>
      </c>
      <c r="AG127" t="s">
        <v>462</v>
      </c>
      <c r="AH127">
        <v>1</v>
      </c>
      <c r="AJ127" t="s">
        <v>4453</v>
      </c>
      <c r="AL127" t="s">
        <v>4453</v>
      </c>
      <c r="AM127" t="s">
        <v>20</v>
      </c>
      <c r="AN127">
        <v>146.98521</v>
      </c>
      <c r="AO127">
        <v>31.356844800000001</v>
      </c>
      <c r="AP127">
        <v>31.124362927332399</v>
      </c>
      <c r="AQ127">
        <v>146.98521</v>
      </c>
      <c r="AR127">
        <v>31.356844800000001</v>
      </c>
      <c r="AS127">
        <v>31.124362927332399</v>
      </c>
      <c r="AT127" t="s">
        <v>4453</v>
      </c>
      <c r="AU127" t="s">
        <v>4453</v>
      </c>
      <c r="AV127" t="s">
        <v>4453</v>
      </c>
      <c r="AW127" t="s">
        <v>4453</v>
      </c>
      <c r="AX127" t="s">
        <v>4453</v>
      </c>
      <c r="AY127" t="s">
        <v>4453</v>
      </c>
      <c r="AZ127" t="s">
        <v>4453</v>
      </c>
      <c r="BA127" t="s">
        <v>4453</v>
      </c>
      <c r="BB127" t="s">
        <v>4453</v>
      </c>
      <c r="BC127" t="s">
        <v>4453</v>
      </c>
      <c r="BD127" t="s">
        <v>4453</v>
      </c>
      <c r="BE127" t="s">
        <v>4453</v>
      </c>
      <c r="BF127" t="s">
        <v>21</v>
      </c>
      <c r="BG127">
        <v>10</v>
      </c>
    </row>
    <row r="128" spans="1:59" x14ac:dyDescent="0.25">
      <c r="A128">
        <v>2022</v>
      </c>
      <c r="B128">
        <v>77</v>
      </c>
      <c r="C128" t="s">
        <v>5</v>
      </c>
      <c r="D128">
        <v>36</v>
      </c>
      <c r="E128" t="s">
        <v>457</v>
      </c>
      <c r="F128">
        <v>2022000126</v>
      </c>
      <c r="G128" t="s">
        <v>572</v>
      </c>
      <c r="H128">
        <v>261</v>
      </c>
      <c r="I128" t="s">
        <v>296</v>
      </c>
      <c r="J128">
        <v>10001</v>
      </c>
      <c r="K128" t="s">
        <v>62</v>
      </c>
      <c r="L128" t="s">
        <v>573</v>
      </c>
      <c r="M128" t="s">
        <v>574</v>
      </c>
      <c r="O128">
        <v>3.8</v>
      </c>
      <c r="P128" t="s">
        <v>4453</v>
      </c>
      <c r="Q128">
        <v>12191</v>
      </c>
      <c r="R128" t="s">
        <v>478</v>
      </c>
      <c r="S128">
        <v>120</v>
      </c>
      <c r="T128" t="s">
        <v>479</v>
      </c>
      <c r="U128">
        <v>862</v>
      </c>
      <c r="V128" t="s">
        <v>480</v>
      </c>
      <c r="W128" t="s">
        <v>481</v>
      </c>
      <c r="X128" t="s">
        <v>482</v>
      </c>
      <c r="Y128" t="s">
        <v>460</v>
      </c>
      <c r="Z128">
        <v>11001</v>
      </c>
      <c r="AA128" t="s">
        <v>51</v>
      </c>
      <c r="AB128">
        <v>11000</v>
      </c>
      <c r="AC128" t="s">
        <v>52</v>
      </c>
      <c r="AD128">
        <v>110</v>
      </c>
      <c r="AE128" t="s">
        <v>10</v>
      </c>
      <c r="AF128" t="s">
        <v>461</v>
      </c>
      <c r="AG128" t="s">
        <v>462</v>
      </c>
      <c r="AH128">
        <v>1</v>
      </c>
      <c r="AJ128" t="s">
        <v>4453</v>
      </c>
      <c r="AL128" t="s">
        <v>4453</v>
      </c>
      <c r="AM128" t="s">
        <v>20</v>
      </c>
      <c r="AN128">
        <v>79.057230000000004</v>
      </c>
      <c r="AO128">
        <v>16.865542399999999</v>
      </c>
      <c r="AP128">
        <v>16.740500071739099</v>
      </c>
      <c r="AQ128">
        <v>79.057230000000004</v>
      </c>
      <c r="AR128">
        <v>16.865542399999999</v>
      </c>
      <c r="AS128">
        <v>16.740500071739099</v>
      </c>
      <c r="AT128" t="s">
        <v>4453</v>
      </c>
      <c r="AU128" t="s">
        <v>4453</v>
      </c>
      <c r="AV128" t="s">
        <v>4453</v>
      </c>
      <c r="AW128" t="s">
        <v>4453</v>
      </c>
      <c r="AX128" t="s">
        <v>4453</v>
      </c>
      <c r="AY128" t="s">
        <v>4453</v>
      </c>
      <c r="AZ128" t="s">
        <v>4453</v>
      </c>
      <c r="BA128" t="s">
        <v>4453</v>
      </c>
      <c r="BB128" t="s">
        <v>4453</v>
      </c>
      <c r="BC128" t="s">
        <v>4453</v>
      </c>
      <c r="BD128" t="s">
        <v>4453</v>
      </c>
      <c r="BE128" t="s">
        <v>4453</v>
      </c>
      <c r="BF128" t="s">
        <v>21</v>
      </c>
      <c r="BG128">
        <v>10</v>
      </c>
    </row>
    <row r="129" spans="1:59" x14ac:dyDescent="0.25">
      <c r="A129">
        <v>2022</v>
      </c>
      <c r="B129">
        <v>77</v>
      </c>
      <c r="C129" t="s">
        <v>5</v>
      </c>
      <c r="D129">
        <v>36</v>
      </c>
      <c r="E129" t="s">
        <v>457</v>
      </c>
      <c r="F129">
        <v>2022000127</v>
      </c>
      <c r="G129" t="s">
        <v>575</v>
      </c>
      <c r="H129">
        <v>612</v>
      </c>
      <c r="I129" t="s">
        <v>156</v>
      </c>
      <c r="J129">
        <v>10007</v>
      </c>
      <c r="K129" t="s">
        <v>49</v>
      </c>
      <c r="L129" t="s">
        <v>576</v>
      </c>
      <c r="M129" t="s">
        <v>578</v>
      </c>
      <c r="O129" t="s">
        <v>577</v>
      </c>
      <c r="P129" t="s">
        <v>4453</v>
      </c>
      <c r="Q129">
        <v>15160</v>
      </c>
      <c r="R129" t="s">
        <v>518</v>
      </c>
      <c r="S129">
        <v>150</v>
      </c>
      <c r="T129" t="s">
        <v>500</v>
      </c>
      <c r="U129">
        <v>9499</v>
      </c>
      <c r="V129" t="s">
        <v>519</v>
      </c>
      <c r="W129" t="s">
        <v>520</v>
      </c>
      <c r="X129" t="s">
        <v>521</v>
      </c>
      <c r="Y129" t="s">
        <v>525</v>
      </c>
      <c r="Z129">
        <v>47138</v>
      </c>
      <c r="AA129" t="s">
        <v>525</v>
      </c>
      <c r="AB129">
        <v>47000</v>
      </c>
      <c r="AC129" t="s">
        <v>26</v>
      </c>
      <c r="AD129">
        <v>110</v>
      </c>
      <c r="AE129" t="s">
        <v>10</v>
      </c>
      <c r="AF129" t="s">
        <v>11</v>
      </c>
      <c r="AG129" t="s">
        <v>12</v>
      </c>
      <c r="AH129">
        <v>1</v>
      </c>
      <c r="AJ129" t="s">
        <v>4453</v>
      </c>
      <c r="AL129" t="s">
        <v>4453</v>
      </c>
      <c r="AM129" t="s">
        <v>20</v>
      </c>
      <c r="AN129">
        <v>25</v>
      </c>
      <c r="AO129">
        <v>5.3333333333333304</v>
      </c>
      <c r="AP129">
        <v>5.2937916215060703</v>
      </c>
      <c r="AQ129">
        <v>25</v>
      </c>
      <c r="AR129">
        <v>5.3333333333333304</v>
      </c>
      <c r="AS129">
        <v>5.2937916215060703</v>
      </c>
      <c r="AT129" t="s">
        <v>4453</v>
      </c>
      <c r="AU129" t="s">
        <v>4453</v>
      </c>
      <c r="AV129" t="s">
        <v>4453</v>
      </c>
      <c r="AW129" t="s">
        <v>4453</v>
      </c>
      <c r="AX129" t="s">
        <v>4453</v>
      </c>
      <c r="AY129" t="s">
        <v>4453</v>
      </c>
      <c r="AZ129" t="s">
        <v>4453</v>
      </c>
      <c r="BA129" t="s">
        <v>4453</v>
      </c>
      <c r="BB129" t="s">
        <v>4453</v>
      </c>
      <c r="BC129" t="s">
        <v>4453</v>
      </c>
      <c r="BD129" t="s">
        <v>4453</v>
      </c>
      <c r="BE129" t="s">
        <v>4453</v>
      </c>
      <c r="BF129" t="s">
        <v>21</v>
      </c>
      <c r="BG129">
        <v>10</v>
      </c>
    </row>
    <row r="130" spans="1:59" x14ac:dyDescent="0.25">
      <c r="A130">
        <v>2022</v>
      </c>
      <c r="B130">
        <v>77</v>
      </c>
      <c r="C130" t="s">
        <v>5</v>
      </c>
      <c r="D130">
        <v>36</v>
      </c>
      <c r="E130" t="s">
        <v>457</v>
      </c>
      <c r="F130">
        <v>2022000128</v>
      </c>
      <c r="G130" t="s">
        <v>579</v>
      </c>
      <c r="H130">
        <v>610</v>
      </c>
      <c r="I130" t="s">
        <v>236</v>
      </c>
      <c r="J130">
        <v>10007</v>
      </c>
      <c r="K130" t="s">
        <v>49</v>
      </c>
      <c r="L130" t="s">
        <v>580</v>
      </c>
      <c r="M130" t="s">
        <v>581</v>
      </c>
      <c r="O130" t="s">
        <v>577</v>
      </c>
      <c r="P130" t="s">
        <v>4453</v>
      </c>
      <c r="Q130">
        <v>15160</v>
      </c>
      <c r="R130" t="s">
        <v>518</v>
      </c>
      <c r="S130">
        <v>150</v>
      </c>
      <c r="T130" t="s">
        <v>500</v>
      </c>
      <c r="U130">
        <v>9499</v>
      </c>
      <c r="V130" t="s">
        <v>519</v>
      </c>
      <c r="W130" t="s">
        <v>520</v>
      </c>
      <c r="X130" t="s">
        <v>521</v>
      </c>
      <c r="Y130" t="s">
        <v>525</v>
      </c>
      <c r="Z130">
        <v>47138</v>
      </c>
      <c r="AA130" t="s">
        <v>525</v>
      </c>
      <c r="AB130">
        <v>47000</v>
      </c>
      <c r="AC130" t="s">
        <v>26</v>
      </c>
      <c r="AD130">
        <v>110</v>
      </c>
      <c r="AE130" t="s">
        <v>10</v>
      </c>
      <c r="AF130" t="s">
        <v>11</v>
      </c>
      <c r="AG130" t="s">
        <v>12</v>
      </c>
      <c r="AH130">
        <v>1</v>
      </c>
      <c r="AJ130" t="s">
        <v>4453</v>
      </c>
      <c r="AL130" t="s">
        <v>4453</v>
      </c>
      <c r="AM130" t="s">
        <v>20</v>
      </c>
      <c r="AN130">
        <v>25</v>
      </c>
      <c r="AO130">
        <v>5.3333333333333304</v>
      </c>
      <c r="AP130">
        <v>5.2937916215060703</v>
      </c>
      <c r="AQ130">
        <v>25</v>
      </c>
      <c r="AR130">
        <v>5.3333333333333304</v>
      </c>
      <c r="AS130">
        <v>5.2937916215060703</v>
      </c>
      <c r="AT130" t="s">
        <v>4453</v>
      </c>
      <c r="AU130" t="s">
        <v>4453</v>
      </c>
      <c r="AV130" t="s">
        <v>4453</v>
      </c>
      <c r="AW130" t="s">
        <v>4453</v>
      </c>
      <c r="AX130" t="s">
        <v>4453</v>
      </c>
      <c r="AY130" t="s">
        <v>4453</v>
      </c>
      <c r="AZ130" t="s">
        <v>4453</v>
      </c>
      <c r="BA130" t="s">
        <v>4453</v>
      </c>
      <c r="BB130" t="s">
        <v>4453</v>
      </c>
      <c r="BC130" t="s">
        <v>4453</v>
      </c>
      <c r="BD130" t="s">
        <v>4453</v>
      </c>
      <c r="BE130" t="s">
        <v>4453</v>
      </c>
      <c r="BF130" t="s">
        <v>21</v>
      </c>
      <c r="BG130">
        <v>10</v>
      </c>
    </row>
    <row r="131" spans="1:59" x14ac:dyDescent="0.25">
      <c r="A131">
        <v>2022</v>
      </c>
      <c r="B131">
        <v>77</v>
      </c>
      <c r="C131" t="s">
        <v>5</v>
      </c>
      <c r="D131">
        <v>36</v>
      </c>
      <c r="E131" t="s">
        <v>457</v>
      </c>
      <c r="F131">
        <v>2022000129</v>
      </c>
      <c r="G131" t="s">
        <v>582</v>
      </c>
      <c r="H131">
        <v>611</v>
      </c>
      <c r="I131" t="s">
        <v>280</v>
      </c>
      <c r="J131">
        <v>10007</v>
      </c>
      <c r="K131" t="s">
        <v>49</v>
      </c>
      <c r="L131" t="s">
        <v>583</v>
      </c>
      <c r="M131" t="s">
        <v>584</v>
      </c>
      <c r="O131" t="s">
        <v>577</v>
      </c>
      <c r="P131" t="s">
        <v>4453</v>
      </c>
      <c r="Q131">
        <v>15160</v>
      </c>
      <c r="R131" t="s">
        <v>518</v>
      </c>
      <c r="S131">
        <v>150</v>
      </c>
      <c r="T131" t="s">
        <v>500</v>
      </c>
      <c r="U131">
        <v>9499</v>
      </c>
      <c r="V131" t="s">
        <v>519</v>
      </c>
      <c r="W131" t="s">
        <v>520</v>
      </c>
      <c r="X131" t="s">
        <v>521</v>
      </c>
      <c r="Y131" t="s">
        <v>525</v>
      </c>
      <c r="Z131">
        <v>47138</v>
      </c>
      <c r="AA131" t="s">
        <v>525</v>
      </c>
      <c r="AB131">
        <v>47000</v>
      </c>
      <c r="AC131" t="s">
        <v>26</v>
      </c>
      <c r="AD131">
        <v>110</v>
      </c>
      <c r="AE131" t="s">
        <v>10</v>
      </c>
      <c r="AF131" t="s">
        <v>11</v>
      </c>
      <c r="AG131" t="s">
        <v>12</v>
      </c>
      <c r="AH131">
        <v>1</v>
      </c>
      <c r="AJ131" t="s">
        <v>4453</v>
      </c>
      <c r="AL131" t="s">
        <v>4453</v>
      </c>
      <c r="AM131" t="s">
        <v>20</v>
      </c>
      <c r="AN131">
        <v>25</v>
      </c>
      <c r="AO131">
        <v>5.3333333333333304</v>
      </c>
      <c r="AP131">
        <v>5.2937916215060703</v>
      </c>
      <c r="AQ131">
        <v>25</v>
      </c>
      <c r="AR131">
        <v>5.3333333333333304</v>
      </c>
      <c r="AS131">
        <v>5.2937916215060703</v>
      </c>
      <c r="AT131" t="s">
        <v>4453</v>
      </c>
      <c r="AU131" t="s">
        <v>4453</v>
      </c>
      <c r="AV131" t="s">
        <v>4453</v>
      </c>
      <c r="AW131" t="s">
        <v>4453</v>
      </c>
      <c r="AX131" t="s">
        <v>4453</v>
      </c>
      <c r="AY131" t="s">
        <v>4453</v>
      </c>
      <c r="AZ131" t="s">
        <v>4453</v>
      </c>
      <c r="BA131" t="s">
        <v>4453</v>
      </c>
      <c r="BB131" t="s">
        <v>4453</v>
      </c>
      <c r="BC131" t="s">
        <v>4453</v>
      </c>
      <c r="BD131" t="s">
        <v>4453</v>
      </c>
      <c r="BE131" t="s">
        <v>4453</v>
      </c>
      <c r="BF131" t="s">
        <v>21</v>
      </c>
      <c r="BG131">
        <v>10</v>
      </c>
    </row>
    <row r="132" spans="1:59" x14ac:dyDescent="0.25">
      <c r="A132">
        <v>2022</v>
      </c>
      <c r="B132">
        <v>77</v>
      </c>
      <c r="C132" t="s">
        <v>5</v>
      </c>
      <c r="D132">
        <v>36</v>
      </c>
      <c r="E132" t="s">
        <v>457</v>
      </c>
      <c r="F132">
        <v>2022000130</v>
      </c>
      <c r="G132" t="s">
        <v>585</v>
      </c>
      <c r="H132">
        <v>85</v>
      </c>
      <c r="I132" t="s">
        <v>388</v>
      </c>
      <c r="J132">
        <v>10010</v>
      </c>
      <c r="K132" t="s">
        <v>104</v>
      </c>
      <c r="L132" t="s">
        <v>586</v>
      </c>
      <c r="M132" t="s">
        <v>587</v>
      </c>
      <c r="O132" t="s">
        <v>577</v>
      </c>
      <c r="P132" t="s">
        <v>4453</v>
      </c>
      <c r="Q132">
        <v>15160</v>
      </c>
      <c r="R132" t="s">
        <v>518</v>
      </c>
      <c r="S132">
        <v>150</v>
      </c>
      <c r="T132" t="s">
        <v>500</v>
      </c>
      <c r="U132">
        <v>9499</v>
      </c>
      <c r="V132" t="s">
        <v>519</v>
      </c>
      <c r="W132" t="s">
        <v>520</v>
      </c>
      <c r="X132" t="s">
        <v>521</v>
      </c>
      <c r="Y132" t="s">
        <v>525</v>
      </c>
      <c r="Z132">
        <v>47138</v>
      </c>
      <c r="AA132" t="s">
        <v>525</v>
      </c>
      <c r="AB132">
        <v>47000</v>
      </c>
      <c r="AC132" t="s">
        <v>26</v>
      </c>
      <c r="AD132">
        <v>110</v>
      </c>
      <c r="AE132" t="s">
        <v>10</v>
      </c>
      <c r="AF132" t="s">
        <v>11</v>
      </c>
      <c r="AG132" t="s">
        <v>12</v>
      </c>
      <c r="AH132">
        <v>1</v>
      </c>
      <c r="AJ132" t="s">
        <v>4453</v>
      </c>
      <c r="AL132" t="s">
        <v>4453</v>
      </c>
      <c r="AM132" t="s">
        <v>20</v>
      </c>
      <c r="AN132">
        <v>25</v>
      </c>
      <c r="AO132">
        <v>5.3333333333333304</v>
      </c>
      <c r="AP132">
        <v>5.2937916215060703</v>
      </c>
      <c r="AQ132">
        <v>25</v>
      </c>
      <c r="AR132">
        <v>5.3333333333333304</v>
      </c>
      <c r="AS132">
        <v>5.2937916215060703</v>
      </c>
      <c r="AT132" t="s">
        <v>4453</v>
      </c>
      <c r="AU132" t="s">
        <v>4453</v>
      </c>
      <c r="AV132" t="s">
        <v>4453</v>
      </c>
      <c r="AW132" t="s">
        <v>4453</v>
      </c>
      <c r="AX132" t="s">
        <v>4453</v>
      </c>
      <c r="AY132" t="s">
        <v>4453</v>
      </c>
      <c r="AZ132" t="s">
        <v>4453</v>
      </c>
      <c r="BA132" t="s">
        <v>4453</v>
      </c>
      <c r="BB132" t="s">
        <v>4453</v>
      </c>
      <c r="BC132" t="s">
        <v>4453</v>
      </c>
      <c r="BD132" t="s">
        <v>4453</v>
      </c>
      <c r="BE132" t="s">
        <v>4453</v>
      </c>
      <c r="BF132" t="s">
        <v>21</v>
      </c>
      <c r="BG132">
        <v>10</v>
      </c>
    </row>
    <row r="133" spans="1:59" x14ac:dyDescent="0.25">
      <c r="A133">
        <v>2022</v>
      </c>
      <c r="B133">
        <v>77</v>
      </c>
      <c r="C133" t="s">
        <v>5</v>
      </c>
      <c r="D133">
        <v>36</v>
      </c>
      <c r="E133" t="s">
        <v>457</v>
      </c>
      <c r="F133">
        <v>2022000131</v>
      </c>
      <c r="G133" t="s">
        <v>588</v>
      </c>
      <c r="H133">
        <v>298</v>
      </c>
      <c r="I133" t="s">
        <v>589</v>
      </c>
      <c r="J133">
        <v>10001</v>
      </c>
      <c r="K133" t="s">
        <v>62</v>
      </c>
      <c r="L133" t="s">
        <v>590</v>
      </c>
      <c r="M133" t="s">
        <v>595</v>
      </c>
      <c r="O133" t="s">
        <v>591</v>
      </c>
      <c r="P133" t="s">
        <v>56</v>
      </c>
      <c r="Q133">
        <v>72050</v>
      </c>
      <c r="R133" t="s">
        <v>592</v>
      </c>
      <c r="S133">
        <v>700</v>
      </c>
      <c r="T133" t="s">
        <v>593</v>
      </c>
      <c r="U133">
        <v>8423</v>
      </c>
      <c r="V133" t="s">
        <v>594</v>
      </c>
      <c r="W133" t="s">
        <v>502</v>
      </c>
      <c r="X133" t="s">
        <v>503</v>
      </c>
      <c r="Y133" t="s">
        <v>460</v>
      </c>
      <c r="Z133">
        <v>11001</v>
      </c>
      <c r="AA133" t="s">
        <v>51</v>
      </c>
      <c r="AB133">
        <v>11000</v>
      </c>
      <c r="AC133" t="s">
        <v>52</v>
      </c>
      <c r="AD133">
        <v>110</v>
      </c>
      <c r="AE133" t="s">
        <v>10</v>
      </c>
      <c r="AF133" t="s">
        <v>461</v>
      </c>
      <c r="AG133" t="s">
        <v>462</v>
      </c>
      <c r="AH133">
        <v>1</v>
      </c>
      <c r="AJ133" t="s">
        <v>4453</v>
      </c>
      <c r="AL133" t="s">
        <v>4453</v>
      </c>
      <c r="AM133" t="s">
        <v>20</v>
      </c>
      <c r="AN133">
        <v>237.18512999999999</v>
      </c>
      <c r="AO133">
        <v>50.599494399999998</v>
      </c>
      <c r="AP133">
        <v>50.224346157593203</v>
      </c>
      <c r="AQ133">
        <v>237.18512999999999</v>
      </c>
      <c r="AR133">
        <v>50.599494399999998</v>
      </c>
      <c r="AS133">
        <v>50.224346157593203</v>
      </c>
      <c r="AT133" t="s">
        <v>4453</v>
      </c>
      <c r="AU133" t="s">
        <v>4453</v>
      </c>
      <c r="AV133" t="s">
        <v>4453</v>
      </c>
      <c r="AW133" t="s">
        <v>4453</v>
      </c>
      <c r="AX133" t="s">
        <v>4453</v>
      </c>
      <c r="AY133" t="s">
        <v>4453</v>
      </c>
      <c r="AZ133" t="s">
        <v>4453</v>
      </c>
      <c r="BA133" t="s">
        <v>4453</v>
      </c>
      <c r="BB133" t="s">
        <v>4453</v>
      </c>
      <c r="BC133" t="s">
        <v>4453</v>
      </c>
      <c r="BD133" t="s">
        <v>4453</v>
      </c>
      <c r="BE133" t="s">
        <v>4453</v>
      </c>
      <c r="BF133" t="s">
        <v>21</v>
      </c>
      <c r="BG133">
        <v>10</v>
      </c>
    </row>
    <row r="134" spans="1:59" x14ac:dyDescent="0.25">
      <c r="A134">
        <v>2022</v>
      </c>
      <c r="B134">
        <v>77</v>
      </c>
      <c r="C134" t="s">
        <v>5</v>
      </c>
      <c r="D134">
        <v>36</v>
      </c>
      <c r="E134" t="s">
        <v>457</v>
      </c>
      <c r="F134">
        <v>2022000132</v>
      </c>
      <c r="G134" t="s">
        <v>596</v>
      </c>
      <c r="H134">
        <v>298</v>
      </c>
      <c r="I134" t="s">
        <v>589</v>
      </c>
      <c r="J134">
        <v>10001</v>
      </c>
      <c r="K134" t="s">
        <v>62</v>
      </c>
      <c r="L134" t="s">
        <v>599</v>
      </c>
      <c r="M134" t="s">
        <v>601</v>
      </c>
      <c r="O134">
        <v>1.4</v>
      </c>
      <c r="P134" t="s">
        <v>56</v>
      </c>
      <c r="Q134">
        <v>72010</v>
      </c>
      <c r="R134" t="s">
        <v>600</v>
      </c>
      <c r="S134">
        <v>700</v>
      </c>
      <c r="T134" t="s">
        <v>593</v>
      </c>
      <c r="U134">
        <v>8423</v>
      </c>
      <c r="V134" t="s">
        <v>594</v>
      </c>
      <c r="W134" t="s">
        <v>502</v>
      </c>
      <c r="X134" t="s">
        <v>503</v>
      </c>
      <c r="Y134" t="s">
        <v>597</v>
      </c>
      <c r="Z134">
        <v>41122</v>
      </c>
      <c r="AA134" t="s">
        <v>598</v>
      </c>
      <c r="AB134">
        <v>41100</v>
      </c>
      <c r="AC134" t="s">
        <v>508</v>
      </c>
      <c r="AD134">
        <v>110</v>
      </c>
      <c r="AE134" t="s">
        <v>10</v>
      </c>
      <c r="AF134" t="s">
        <v>11</v>
      </c>
      <c r="AG134" t="s">
        <v>12</v>
      </c>
      <c r="AH134">
        <v>1</v>
      </c>
      <c r="AJ134" t="s">
        <v>4453</v>
      </c>
      <c r="AL134" t="s">
        <v>4453</v>
      </c>
      <c r="AM134" t="s">
        <v>20</v>
      </c>
      <c r="AN134">
        <v>750</v>
      </c>
      <c r="AO134">
        <v>160</v>
      </c>
      <c r="AP134">
        <v>158.81374864518199</v>
      </c>
      <c r="AQ134">
        <v>750</v>
      </c>
      <c r="AR134">
        <v>160</v>
      </c>
      <c r="AS134">
        <v>158.81374864518199</v>
      </c>
      <c r="AT134" t="s">
        <v>4453</v>
      </c>
      <c r="AU134" t="s">
        <v>4453</v>
      </c>
      <c r="AV134" t="s">
        <v>4453</v>
      </c>
      <c r="AW134" t="s">
        <v>4453</v>
      </c>
      <c r="AX134" t="s">
        <v>4453</v>
      </c>
      <c r="AY134" t="s">
        <v>4453</v>
      </c>
      <c r="AZ134" t="s">
        <v>4453</v>
      </c>
      <c r="BA134" t="s">
        <v>4453</v>
      </c>
      <c r="BB134" t="s">
        <v>4453</v>
      </c>
      <c r="BC134" t="s">
        <v>4453</v>
      </c>
      <c r="BD134" t="s">
        <v>4453</v>
      </c>
      <c r="BE134" t="s">
        <v>4453</v>
      </c>
      <c r="BF134" t="s">
        <v>21</v>
      </c>
      <c r="BG134">
        <v>10</v>
      </c>
    </row>
    <row r="135" spans="1:59" x14ac:dyDescent="0.25">
      <c r="A135">
        <v>2022</v>
      </c>
      <c r="B135">
        <v>77</v>
      </c>
      <c r="C135" t="s">
        <v>5</v>
      </c>
      <c r="D135">
        <v>36</v>
      </c>
      <c r="E135" t="s">
        <v>457</v>
      </c>
      <c r="F135">
        <v>2022000133</v>
      </c>
      <c r="G135" t="s">
        <v>602</v>
      </c>
      <c r="H135">
        <v>298</v>
      </c>
      <c r="I135" t="s">
        <v>589</v>
      </c>
      <c r="J135">
        <v>10001</v>
      </c>
      <c r="K135" t="s">
        <v>62</v>
      </c>
      <c r="L135" t="s">
        <v>603</v>
      </c>
      <c r="M135" t="s">
        <v>605</v>
      </c>
      <c r="O135" t="s">
        <v>591</v>
      </c>
      <c r="P135" t="s">
        <v>56</v>
      </c>
      <c r="Q135">
        <v>15220</v>
      </c>
      <c r="R135" t="s">
        <v>604</v>
      </c>
      <c r="S135">
        <v>150</v>
      </c>
      <c r="T135" t="s">
        <v>500</v>
      </c>
      <c r="U135">
        <v>8422</v>
      </c>
      <c r="V135" t="s">
        <v>542</v>
      </c>
      <c r="W135" t="s">
        <v>502</v>
      </c>
      <c r="X135" t="s">
        <v>503</v>
      </c>
      <c r="Y135" t="s">
        <v>460</v>
      </c>
      <c r="Z135">
        <v>11001</v>
      </c>
      <c r="AA135" t="s">
        <v>51</v>
      </c>
      <c r="AB135">
        <v>11000</v>
      </c>
      <c r="AC135" t="s">
        <v>52</v>
      </c>
      <c r="AD135">
        <v>110</v>
      </c>
      <c r="AE135" t="s">
        <v>10</v>
      </c>
      <c r="AF135" t="s">
        <v>461</v>
      </c>
      <c r="AG135" t="s">
        <v>462</v>
      </c>
      <c r="AH135">
        <v>1</v>
      </c>
      <c r="AJ135" t="s">
        <v>4453</v>
      </c>
      <c r="AL135" t="s">
        <v>4453</v>
      </c>
      <c r="AM135" t="s">
        <v>20</v>
      </c>
      <c r="AN135">
        <v>353.78050000000002</v>
      </c>
      <c r="AO135">
        <v>75.473173333333307</v>
      </c>
      <c r="AP135">
        <v>74.913609870089203</v>
      </c>
      <c r="AQ135">
        <v>353.78050000000002</v>
      </c>
      <c r="AR135">
        <v>75.473173333333307</v>
      </c>
      <c r="AS135">
        <v>74.913609870089203</v>
      </c>
      <c r="AT135" t="s">
        <v>4453</v>
      </c>
      <c r="AU135" t="s">
        <v>4453</v>
      </c>
      <c r="AV135" t="s">
        <v>4453</v>
      </c>
      <c r="AW135" t="s">
        <v>4453</v>
      </c>
      <c r="AX135" t="s">
        <v>4453</v>
      </c>
      <c r="AY135" t="s">
        <v>4453</v>
      </c>
      <c r="AZ135" t="s">
        <v>4453</v>
      </c>
      <c r="BA135" t="s">
        <v>4453</v>
      </c>
      <c r="BB135" t="s">
        <v>4453</v>
      </c>
      <c r="BC135" t="s">
        <v>4453</v>
      </c>
      <c r="BD135" t="s">
        <v>4453</v>
      </c>
      <c r="BE135" t="s">
        <v>4453</v>
      </c>
      <c r="BF135" t="s">
        <v>21</v>
      </c>
      <c r="BG135">
        <v>10</v>
      </c>
    </row>
    <row r="136" spans="1:59" x14ac:dyDescent="0.25">
      <c r="A136">
        <v>2022</v>
      </c>
      <c r="B136">
        <v>77</v>
      </c>
      <c r="C136" t="s">
        <v>5</v>
      </c>
      <c r="D136">
        <v>36</v>
      </c>
      <c r="E136" t="s">
        <v>457</v>
      </c>
      <c r="F136">
        <v>2022000134</v>
      </c>
      <c r="G136" t="s">
        <v>606</v>
      </c>
      <c r="H136">
        <v>1031</v>
      </c>
      <c r="I136" t="s">
        <v>607</v>
      </c>
      <c r="J136">
        <v>10004</v>
      </c>
      <c r="K136" t="s">
        <v>67</v>
      </c>
      <c r="L136" t="s">
        <v>610</v>
      </c>
      <c r="M136" t="s">
        <v>614</v>
      </c>
      <c r="O136" t="s">
        <v>611</v>
      </c>
      <c r="P136" t="s">
        <v>4453</v>
      </c>
      <c r="Q136">
        <v>12110</v>
      </c>
      <c r="R136" t="s">
        <v>612</v>
      </c>
      <c r="S136">
        <v>120</v>
      </c>
      <c r="T136" t="s">
        <v>479</v>
      </c>
      <c r="U136">
        <v>86</v>
      </c>
      <c r="V136" t="s">
        <v>613</v>
      </c>
      <c r="W136" t="s">
        <v>481</v>
      </c>
      <c r="X136" t="s">
        <v>482</v>
      </c>
      <c r="Y136" t="s">
        <v>608</v>
      </c>
      <c r="Z136">
        <v>47011</v>
      </c>
      <c r="AA136" t="s">
        <v>609</v>
      </c>
      <c r="AB136">
        <v>47000</v>
      </c>
      <c r="AC136" t="s">
        <v>26</v>
      </c>
      <c r="AD136">
        <v>110</v>
      </c>
      <c r="AE136" t="s">
        <v>10</v>
      </c>
      <c r="AF136" t="s">
        <v>11</v>
      </c>
      <c r="AG136" t="s">
        <v>12</v>
      </c>
      <c r="AH136">
        <v>1</v>
      </c>
      <c r="AJ136" t="s">
        <v>4453</v>
      </c>
      <c r="AL136" t="s">
        <v>4453</v>
      </c>
      <c r="AM136" t="s">
        <v>20</v>
      </c>
      <c r="AN136">
        <v>125</v>
      </c>
      <c r="AO136">
        <v>26.6666666666667</v>
      </c>
      <c r="AP136">
        <v>26.468958107530401</v>
      </c>
      <c r="AQ136">
        <v>125</v>
      </c>
      <c r="AR136">
        <v>26.6666666666667</v>
      </c>
      <c r="AS136">
        <v>26.468958107530401</v>
      </c>
      <c r="AT136" t="s">
        <v>4453</v>
      </c>
      <c r="AU136" t="s">
        <v>4453</v>
      </c>
      <c r="AV136" t="s">
        <v>4453</v>
      </c>
      <c r="AW136" t="s">
        <v>4453</v>
      </c>
      <c r="AX136" t="s">
        <v>4453</v>
      </c>
      <c r="AY136" t="s">
        <v>4453</v>
      </c>
      <c r="AZ136" t="s">
        <v>4453</v>
      </c>
      <c r="BA136" t="s">
        <v>4453</v>
      </c>
      <c r="BB136" t="s">
        <v>4453</v>
      </c>
      <c r="BC136" t="s">
        <v>4453</v>
      </c>
      <c r="BD136" t="s">
        <v>4453</v>
      </c>
      <c r="BE136" t="s">
        <v>4453</v>
      </c>
      <c r="BF136" t="s">
        <v>21</v>
      </c>
      <c r="BG136">
        <v>10</v>
      </c>
    </row>
    <row r="137" spans="1:59" x14ac:dyDescent="0.25">
      <c r="A137">
        <v>2022</v>
      </c>
      <c r="B137">
        <v>77</v>
      </c>
      <c r="C137" t="s">
        <v>5</v>
      </c>
      <c r="D137">
        <v>36</v>
      </c>
      <c r="E137" t="s">
        <v>457</v>
      </c>
      <c r="F137">
        <v>2022000135</v>
      </c>
      <c r="G137" t="s">
        <v>615</v>
      </c>
      <c r="H137">
        <v>440</v>
      </c>
      <c r="I137" t="s">
        <v>132</v>
      </c>
      <c r="J137">
        <v>10004</v>
      </c>
      <c r="K137" t="s">
        <v>67</v>
      </c>
      <c r="L137" t="s">
        <v>616</v>
      </c>
      <c r="M137" t="s">
        <v>622</v>
      </c>
      <c r="O137">
        <v>14.2</v>
      </c>
      <c r="P137" t="s">
        <v>464</v>
      </c>
      <c r="Q137">
        <v>14015</v>
      </c>
      <c r="R137" t="s">
        <v>617</v>
      </c>
      <c r="S137">
        <v>140</v>
      </c>
      <c r="T137" t="s">
        <v>618</v>
      </c>
      <c r="U137">
        <v>36</v>
      </c>
      <c r="V137" t="s">
        <v>619</v>
      </c>
      <c r="W137" t="s">
        <v>620</v>
      </c>
      <c r="X137" t="s">
        <v>621</v>
      </c>
      <c r="Y137" t="s">
        <v>460</v>
      </c>
      <c r="Z137">
        <v>11001</v>
      </c>
      <c r="AA137" t="s">
        <v>51</v>
      </c>
      <c r="AB137">
        <v>11000</v>
      </c>
      <c r="AC137" t="s">
        <v>52</v>
      </c>
      <c r="AD137">
        <v>110</v>
      </c>
      <c r="AE137" t="s">
        <v>10</v>
      </c>
      <c r="AF137" t="s">
        <v>461</v>
      </c>
      <c r="AG137" t="s">
        <v>462</v>
      </c>
      <c r="AH137">
        <v>1</v>
      </c>
      <c r="AJ137" t="s">
        <v>4453</v>
      </c>
      <c r="AL137" t="s">
        <v>4453</v>
      </c>
      <c r="AM137" t="s">
        <v>20</v>
      </c>
      <c r="AN137">
        <v>67.864069999999998</v>
      </c>
      <c r="AO137">
        <v>14.477668266666701</v>
      </c>
      <c r="AP137">
        <v>14.3703298066921</v>
      </c>
      <c r="AQ137">
        <v>67.864069999999998</v>
      </c>
      <c r="AR137">
        <v>14.477668266666701</v>
      </c>
      <c r="AS137">
        <v>14.3703298066921</v>
      </c>
      <c r="AT137" t="s">
        <v>4453</v>
      </c>
      <c r="AU137" t="s">
        <v>4453</v>
      </c>
      <c r="AV137" t="s">
        <v>4453</v>
      </c>
      <c r="AW137" t="s">
        <v>4453</v>
      </c>
      <c r="AX137" t="s">
        <v>4453</v>
      </c>
      <c r="AY137" t="s">
        <v>4453</v>
      </c>
      <c r="AZ137" t="s">
        <v>4453</v>
      </c>
      <c r="BA137" t="s">
        <v>4453</v>
      </c>
      <c r="BB137" t="s">
        <v>4453</v>
      </c>
      <c r="BC137" t="s">
        <v>4453</v>
      </c>
      <c r="BD137" t="s">
        <v>4453</v>
      </c>
      <c r="BE137" t="s">
        <v>4453</v>
      </c>
      <c r="BF137" t="s">
        <v>21</v>
      </c>
      <c r="BG137">
        <v>10</v>
      </c>
    </row>
    <row r="138" spans="1:59" x14ac:dyDescent="0.25">
      <c r="A138">
        <v>2022</v>
      </c>
      <c r="B138">
        <v>77</v>
      </c>
      <c r="C138" t="s">
        <v>5</v>
      </c>
      <c r="D138">
        <v>36</v>
      </c>
      <c r="E138" t="s">
        <v>457</v>
      </c>
      <c r="F138">
        <v>2022000136</v>
      </c>
      <c r="G138" t="s">
        <v>623</v>
      </c>
      <c r="H138">
        <v>751</v>
      </c>
      <c r="I138" t="s">
        <v>624</v>
      </c>
      <c r="J138">
        <v>10007</v>
      </c>
      <c r="K138" t="s">
        <v>49</v>
      </c>
      <c r="L138" t="s">
        <v>625</v>
      </c>
      <c r="M138" t="s">
        <v>626</v>
      </c>
      <c r="O138">
        <v>11.5</v>
      </c>
      <c r="P138" t="s">
        <v>4453</v>
      </c>
      <c r="Q138">
        <v>12191</v>
      </c>
      <c r="R138" t="s">
        <v>478</v>
      </c>
      <c r="S138">
        <v>120</v>
      </c>
      <c r="T138" t="s">
        <v>479</v>
      </c>
      <c r="U138">
        <v>862</v>
      </c>
      <c r="V138" t="s">
        <v>480</v>
      </c>
      <c r="W138" t="s">
        <v>481</v>
      </c>
      <c r="X138" t="s">
        <v>482</v>
      </c>
      <c r="Y138" t="s">
        <v>460</v>
      </c>
      <c r="Z138">
        <v>11001</v>
      </c>
      <c r="AA138" t="s">
        <v>51</v>
      </c>
      <c r="AB138">
        <v>11000</v>
      </c>
      <c r="AC138" t="s">
        <v>52</v>
      </c>
      <c r="AD138">
        <v>110</v>
      </c>
      <c r="AE138" t="s">
        <v>10</v>
      </c>
      <c r="AF138" t="s">
        <v>461</v>
      </c>
      <c r="AG138" t="s">
        <v>462</v>
      </c>
      <c r="AH138">
        <v>1</v>
      </c>
      <c r="AJ138" t="s">
        <v>4453</v>
      </c>
      <c r="AL138" t="s">
        <v>4453</v>
      </c>
      <c r="AM138" t="s">
        <v>20</v>
      </c>
      <c r="AN138">
        <v>25</v>
      </c>
      <c r="AO138">
        <v>5.3333333333333304</v>
      </c>
      <c r="AP138">
        <v>5.2937916215060703</v>
      </c>
      <c r="AQ138">
        <v>25</v>
      </c>
      <c r="AR138">
        <v>5.3333333333333304</v>
      </c>
      <c r="AS138">
        <v>5.2937916215060703</v>
      </c>
      <c r="AT138" t="s">
        <v>4453</v>
      </c>
      <c r="AU138" t="s">
        <v>4453</v>
      </c>
      <c r="AV138" t="s">
        <v>4453</v>
      </c>
      <c r="AW138" t="s">
        <v>4453</v>
      </c>
      <c r="AX138" t="s">
        <v>4453</v>
      </c>
      <c r="AY138" t="s">
        <v>4453</v>
      </c>
      <c r="AZ138" t="s">
        <v>4453</v>
      </c>
      <c r="BA138" t="s">
        <v>4453</v>
      </c>
      <c r="BB138" t="s">
        <v>4453</v>
      </c>
      <c r="BC138" t="s">
        <v>4453</v>
      </c>
      <c r="BD138" t="s">
        <v>4453</v>
      </c>
      <c r="BE138" t="s">
        <v>4453</v>
      </c>
      <c r="BF138" t="s">
        <v>21</v>
      </c>
      <c r="BG138">
        <v>10</v>
      </c>
    </row>
    <row r="139" spans="1:59" x14ac:dyDescent="0.25">
      <c r="A139">
        <v>2022</v>
      </c>
      <c r="B139">
        <v>77</v>
      </c>
      <c r="C139" t="s">
        <v>5</v>
      </c>
      <c r="D139">
        <v>36</v>
      </c>
      <c r="E139" t="s">
        <v>457</v>
      </c>
      <c r="F139">
        <v>2022000137</v>
      </c>
      <c r="G139" t="s">
        <v>627</v>
      </c>
      <c r="H139">
        <v>798</v>
      </c>
      <c r="I139" t="s">
        <v>628</v>
      </c>
      <c r="J139">
        <v>10007</v>
      </c>
      <c r="K139" t="s">
        <v>49</v>
      </c>
      <c r="L139" t="s">
        <v>631</v>
      </c>
      <c r="M139" t="s">
        <v>632</v>
      </c>
      <c r="O139">
        <v>11.5</v>
      </c>
      <c r="P139" t="s">
        <v>464</v>
      </c>
      <c r="Q139">
        <v>99810</v>
      </c>
      <c r="R139" t="s">
        <v>30</v>
      </c>
      <c r="S139">
        <v>998</v>
      </c>
      <c r="T139" t="s">
        <v>31</v>
      </c>
      <c r="U139" t="s">
        <v>4453</v>
      </c>
      <c r="V139" t="s">
        <v>4453</v>
      </c>
      <c r="W139" t="s">
        <v>4453</v>
      </c>
      <c r="X139" t="s">
        <v>4453</v>
      </c>
      <c r="Y139" t="s">
        <v>629</v>
      </c>
      <c r="Z139">
        <v>47003</v>
      </c>
      <c r="AA139" t="s">
        <v>630</v>
      </c>
      <c r="AB139">
        <v>47000</v>
      </c>
      <c r="AC139" t="s">
        <v>26</v>
      </c>
      <c r="AD139">
        <v>110</v>
      </c>
      <c r="AE139" t="s">
        <v>10</v>
      </c>
      <c r="AF139" t="s">
        <v>11</v>
      </c>
      <c r="AG139" t="s">
        <v>12</v>
      </c>
      <c r="AH139">
        <v>2</v>
      </c>
      <c r="AJ139" t="s">
        <v>4453</v>
      </c>
      <c r="AL139" t="s">
        <v>4453</v>
      </c>
      <c r="AM139" t="s">
        <v>20</v>
      </c>
      <c r="AN139">
        <v>250</v>
      </c>
      <c r="AO139">
        <v>53.3333333333333</v>
      </c>
      <c r="AP139">
        <v>52.937916215060703</v>
      </c>
      <c r="AQ139">
        <v>250</v>
      </c>
      <c r="AR139">
        <v>53.3333333333333</v>
      </c>
      <c r="AS139">
        <v>52.937916215060703</v>
      </c>
      <c r="AT139" t="s">
        <v>4453</v>
      </c>
      <c r="AU139" t="s">
        <v>4453</v>
      </c>
      <c r="AV139" t="s">
        <v>4453</v>
      </c>
      <c r="AW139" t="s">
        <v>4453</v>
      </c>
      <c r="AX139" t="s">
        <v>4453</v>
      </c>
      <c r="AY139" t="s">
        <v>4453</v>
      </c>
      <c r="AZ139" t="s">
        <v>4453</v>
      </c>
      <c r="BA139" t="s">
        <v>4453</v>
      </c>
      <c r="BB139" t="s">
        <v>4453</v>
      </c>
      <c r="BC139" t="s">
        <v>4453</v>
      </c>
      <c r="BD139" t="s">
        <v>4453</v>
      </c>
      <c r="BE139" t="s">
        <v>4453</v>
      </c>
      <c r="BF139" t="s">
        <v>21</v>
      </c>
      <c r="BG139">
        <v>10</v>
      </c>
    </row>
    <row r="140" spans="1:59" x14ac:dyDescent="0.25">
      <c r="A140">
        <v>2022</v>
      </c>
      <c r="B140">
        <v>77</v>
      </c>
      <c r="C140" t="s">
        <v>5</v>
      </c>
      <c r="D140">
        <v>36</v>
      </c>
      <c r="E140" t="s">
        <v>457</v>
      </c>
      <c r="F140">
        <v>2022000138</v>
      </c>
      <c r="G140" t="s">
        <v>633</v>
      </c>
      <c r="H140">
        <v>755</v>
      </c>
      <c r="I140" t="s">
        <v>316</v>
      </c>
      <c r="J140">
        <v>10007</v>
      </c>
      <c r="K140" t="s">
        <v>49</v>
      </c>
      <c r="L140" t="s">
        <v>637</v>
      </c>
      <c r="M140" t="s">
        <v>639</v>
      </c>
      <c r="O140" t="s">
        <v>591</v>
      </c>
      <c r="P140" t="s">
        <v>4453</v>
      </c>
      <c r="Q140">
        <v>73010</v>
      </c>
      <c r="R140" t="s">
        <v>638</v>
      </c>
      <c r="S140">
        <v>700</v>
      </c>
      <c r="T140" t="s">
        <v>593</v>
      </c>
      <c r="U140">
        <v>8423</v>
      </c>
      <c r="V140" t="s">
        <v>594</v>
      </c>
      <c r="W140" t="s">
        <v>502</v>
      </c>
      <c r="X140" t="s">
        <v>503</v>
      </c>
      <c r="Y140" t="s">
        <v>634</v>
      </c>
      <c r="Z140">
        <v>21018</v>
      </c>
      <c r="AA140" t="s">
        <v>635</v>
      </c>
      <c r="AB140">
        <v>21000</v>
      </c>
      <c r="AC140" t="s">
        <v>636</v>
      </c>
      <c r="AD140">
        <v>110</v>
      </c>
      <c r="AE140" t="s">
        <v>10</v>
      </c>
      <c r="AF140" t="s">
        <v>11</v>
      </c>
      <c r="AG140" t="s">
        <v>12</v>
      </c>
      <c r="AH140">
        <v>1</v>
      </c>
      <c r="AJ140" t="s">
        <v>4453</v>
      </c>
      <c r="AL140" t="s">
        <v>4453</v>
      </c>
      <c r="AM140" t="s">
        <v>20</v>
      </c>
      <c r="AN140">
        <v>75</v>
      </c>
      <c r="AO140">
        <v>16</v>
      </c>
      <c r="AP140">
        <v>15.8813748645182</v>
      </c>
      <c r="AQ140">
        <v>75</v>
      </c>
      <c r="AR140">
        <v>16</v>
      </c>
      <c r="AS140">
        <v>15.8813748645182</v>
      </c>
      <c r="AT140" t="s">
        <v>4453</v>
      </c>
      <c r="AU140" t="s">
        <v>4453</v>
      </c>
      <c r="AV140" t="s">
        <v>4453</v>
      </c>
      <c r="AW140" t="s">
        <v>4453</v>
      </c>
      <c r="AX140" t="s">
        <v>4453</v>
      </c>
      <c r="AY140" t="s">
        <v>4453</v>
      </c>
      <c r="AZ140" t="s">
        <v>4453</v>
      </c>
      <c r="BA140" t="s">
        <v>4453</v>
      </c>
      <c r="BB140" t="s">
        <v>4453</v>
      </c>
      <c r="BC140" t="s">
        <v>4453</v>
      </c>
      <c r="BD140" t="s">
        <v>4453</v>
      </c>
      <c r="BE140" t="s">
        <v>4453</v>
      </c>
      <c r="BF140" t="s">
        <v>21</v>
      </c>
      <c r="BG140">
        <v>10</v>
      </c>
    </row>
    <row r="141" spans="1:59" x14ac:dyDescent="0.25">
      <c r="A141">
        <v>2022</v>
      </c>
      <c r="B141">
        <v>77</v>
      </c>
      <c r="C141" t="s">
        <v>5</v>
      </c>
      <c r="D141">
        <v>36</v>
      </c>
      <c r="E141" t="s">
        <v>457</v>
      </c>
      <c r="F141">
        <v>2022000139</v>
      </c>
      <c r="G141" t="s">
        <v>640</v>
      </c>
      <c r="H141">
        <v>66</v>
      </c>
      <c r="I141" t="s">
        <v>300</v>
      </c>
      <c r="J141">
        <v>10010</v>
      </c>
      <c r="K141" t="s">
        <v>104</v>
      </c>
      <c r="L141" t="s">
        <v>641</v>
      </c>
      <c r="M141" t="s">
        <v>643</v>
      </c>
      <c r="O141" t="s">
        <v>591</v>
      </c>
      <c r="P141" t="s">
        <v>4453</v>
      </c>
      <c r="Q141">
        <v>74020</v>
      </c>
      <c r="R141" t="s">
        <v>642</v>
      </c>
      <c r="S141">
        <v>700</v>
      </c>
      <c r="T141" t="s">
        <v>593</v>
      </c>
      <c r="U141">
        <v>8423</v>
      </c>
      <c r="V141" t="s">
        <v>594</v>
      </c>
      <c r="W141" t="s">
        <v>502</v>
      </c>
      <c r="X141" t="s">
        <v>503</v>
      </c>
      <c r="Y141" t="s">
        <v>460</v>
      </c>
      <c r="Z141">
        <v>11001</v>
      </c>
      <c r="AA141" t="s">
        <v>51</v>
      </c>
      <c r="AB141">
        <v>11000</v>
      </c>
      <c r="AC141" t="s">
        <v>52</v>
      </c>
      <c r="AD141">
        <v>110</v>
      </c>
      <c r="AE141" t="s">
        <v>10</v>
      </c>
      <c r="AF141" t="s">
        <v>461</v>
      </c>
      <c r="AG141" t="s">
        <v>462</v>
      </c>
      <c r="AH141">
        <v>1</v>
      </c>
      <c r="AJ141" t="s">
        <v>4453</v>
      </c>
      <c r="AL141" t="s">
        <v>4453</v>
      </c>
      <c r="AM141" t="s">
        <v>20</v>
      </c>
      <c r="AN141">
        <v>91.948160000000001</v>
      </c>
      <c r="AO141">
        <v>19.615607466666699</v>
      </c>
      <c r="AP141">
        <v>19.470175960835999</v>
      </c>
      <c r="AQ141">
        <v>91.948160000000001</v>
      </c>
      <c r="AR141">
        <v>19.615607466666699</v>
      </c>
      <c r="AS141">
        <v>19.470175960835999</v>
      </c>
      <c r="AT141" t="s">
        <v>4453</v>
      </c>
      <c r="AU141" t="s">
        <v>4453</v>
      </c>
      <c r="AV141" t="s">
        <v>4453</v>
      </c>
      <c r="AW141" t="s">
        <v>4453</v>
      </c>
      <c r="AX141" t="s">
        <v>4453</v>
      </c>
      <c r="AY141" t="s">
        <v>4453</v>
      </c>
      <c r="AZ141" t="s">
        <v>4453</v>
      </c>
      <c r="BA141" t="s">
        <v>4453</v>
      </c>
      <c r="BB141" t="s">
        <v>4453</v>
      </c>
      <c r="BC141" t="s">
        <v>4453</v>
      </c>
      <c r="BD141" t="s">
        <v>4453</v>
      </c>
      <c r="BE141" t="s">
        <v>4453</v>
      </c>
      <c r="BF141" t="s">
        <v>21</v>
      </c>
      <c r="BG141">
        <v>10</v>
      </c>
    </row>
    <row r="142" spans="1:59" x14ac:dyDescent="0.25">
      <c r="A142">
        <v>2022</v>
      </c>
      <c r="B142">
        <v>77</v>
      </c>
      <c r="C142" t="s">
        <v>5</v>
      </c>
      <c r="D142">
        <v>36</v>
      </c>
      <c r="E142" t="s">
        <v>457</v>
      </c>
      <c r="F142">
        <v>2022000140</v>
      </c>
      <c r="G142" t="s">
        <v>644</v>
      </c>
      <c r="H142">
        <v>66</v>
      </c>
      <c r="I142" t="s">
        <v>300</v>
      </c>
      <c r="J142">
        <v>10010</v>
      </c>
      <c r="K142" t="s">
        <v>104</v>
      </c>
      <c r="L142" t="s">
        <v>645</v>
      </c>
      <c r="M142" t="s">
        <v>648</v>
      </c>
      <c r="O142" t="s">
        <v>591</v>
      </c>
      <c r="P142" t="s">
        <v>4453</v>
      </c>
      <c r="Q142">
        <v>43060</v>
      </c>
      <c r="R142" t="s">
        <v>646</v>
      </c>
      <c r="S142">
        <v>430</v>
      </c>
      <c r="T142" t="s">
        <v>647</v>
      </c>
      <c r="U142">
        <v>8423</v>
      </c>
      <c r="V142" t="s">
        <v>594</v>
      </c>
      <c r="W142" t="s">
        <v>502</v>
      </c>
      <c r="X142" t="s">
        <v>503</v>
      </c>
      <c r="Y142" t="s">
        <v>460</v>
      </c>
      <c r="Z142">
        <v>11001</v>
      </c>
      <c r="AA142" t="s">
        <v>51</v>
      </c>
      <c r="AB142">
        <v>11000</v>
      </c>
      <c r="AC142" t="s">
        <v>52</v>
      </c>
      <c r="AD142">
        <v>110</v>
      </c>
      <c r="AE142" t="s">
        <v>10</v>
      </c>
      <c r="AF142" t="s">
        <v>461</v>
      </c>
      <c r="AG142" t="s">
        <v>462</v>
      </c>
      <c r="AH142">
        <v>1</v>
      </c>
      <c r="AJ142" t="s">
        <v>4453</v>
      </c>
      <c r="AL142" t="s">
        <v>4453</v>
      </c>
      <c r="AM142" t="s">
        <v>20</v>
      </c>
      <c r="AN142">
        <v>100</v>
      </c>
      <c r="AO142">
        <v>21.3333333333333</v>
      </c>
      <c r="AP142">
        <v>21.175166486024299</v>
      </c>
      <c r="AQ142">
        <v>100</v>
      </c>
      <c r="AR142">
        <v>21.3333333333333</v>
      </c>
      <c r="AS142">
        <v>21.175166486024299</v>
      </c>
      <c r="AT142" t="s">
        <v>4453</v>
      </c>
      <c r="AU142" t="s">
        <v>4453</v>
      </c>
      <c r="AV142" t="s">
        <v>4453</v>
      </c>
      <c r="AW142" t="s">
        <v>4453</v>
      </c>
      <c r="AX142" t="s">
        <v>4453</v>
      </c>
      <c r="AY142" t="s">
        <v>4453</v>
      </c>
      <c r="AZ142" t="s">
        <v>4453</v>
      </c>
      <c r="BA142" t="s">
        <v>4453</v>
      </c>
      <c r="BB142" t="s">
        <v>4453</v>
      </c>
      <c r="BC142" t="s">
        <v>4453</v>
      </c>
      <c r="BD142" t="s">
        <v>4453</v>
      </c>
      <c r="BE142" t="s">
        <v>4453</v>
      </c>
      <c r="BF142" t="s">
        <v>21</v>
      </c>
      <c r="BG142">
        <v>10</v>
      </c>
    </row>
    <row r="143" spans="1:59" x14ac:dyDescent="0.25">
      <c r="A143">
        <v>2022</v>
      </c>
      <c r="B143">
        <v>77</v>
      </c>
      <c r="C143" t="s">
        <v>5</v>
      </c>
      <c r="D143">
        <v>36</v>
      </c>
      <c r="E143" t="s">
        <v>457</v>
      </c>
      <c r="F143">
        <v>2022000141</v>
      </c>
      <c r="G143" t="s">
        <v>649</v>
      </c>
      <c r="H143">
        <v>612</v>
      </c>
      <c r="I143" t="s">
        <v>156</v>
      </c>
      <c r="J143">
        <v>10007</v>
      </c>
      <c r="K143" t="s">
        <v>49</v>
      </c>
      <c r="L143" t="s">
        <v>650</v>
      </c>
      <c r="M143" t="s">
        <v>652</v>
      </c>
      <c r="O143">
        <v>11.5</v>
      </c>
      <c r="P143" t="s">
        <v>4453</v>
      </c>
      <c r="Q143">
        <v>15210</v>
      </c>
      <c r="R143" t="s">
        <v>651</v>
      </c>
      <c r="S143">
        <v>150</v>
      </c>
      <c r="T143" t="s">
        <v>500</v>
      </c>
      <c r="U143">
        <v>8422</v>
      </c>
      <c r="V143" t="s">
        <v>542</v>
      </c>
      <c r="W143" t="s">
        <v>502</v>
      </c>
      <c r="X143" t="s">
        <v>503</v>
      </c>
      <c r="Y143" t="s">
        <v>460</v>
      </c>
      <c r="Z143">
        <v>11001</v>
      </c>
      <c r="AA143" t="s">
        <v>51</v>
      </c>
      <c r="AB143">
        <v>11000</v>
      </c>
      <c r="AC143" t="s">
        <v>52</v>
      </c>
      <c r="AD143">
        <v>110</v>
      </c>
      <c r="AE143" t="s">
        <v>10</v>
      </c>
      <c r="AF143" t="s">
        <v>461</v>
      </c>
      <c r="AG143" t="s">
        <v>462</v>
      </c>
      <c r="AH143">
        <v>1</v>
      </c>
      <c r="AJ143" t="s">
        <v>4453</v>
      </c>
      <c r="AL143" t="s">
        <v>4453</v>
      </c>
      <c r="AM143" t="s">
        <v>20</v>
      </c>
      <c r="AN143">
        <v>164.14346</v>
      </c>
      <c r="AO143">
        <v>35.017271466666699</v>
      </c>
      <c r="AP143">
        <v>34.757650930920697</v>
      </c>
      <c r="AQ143">
        <v>164.14346</v>
      </c>
      <c r="AR143">
        <v>35.017271466666699</v>
      </c>
      <c r="AS143">
        <v>34.757650930920697</v>
      </c>
      <c r="AT143" t="s">
        <v>4453</v>
      </c>
      <c r="AU143" t="s">
        <v>4453</v>
      </c>
      <c r="AV143" t="s">
        <v>4453</v>
      </c>
      <c r="AW143" t="s">
        <v>4453</v>
      </c>
      <c r="AX143" t="s">
        <v>4453</v>
      </c>
      <c r="AY143" t="s">
        <v>4453</v>
      </c>
      <c r="AZ143" t="s">
        <v>4453</v>
      </c>
      <c r="BA143" t="s">
        <v>4453</v>
      </c>
      <c r="BB143" t="s">
        <v>4453</v>
      </c>
      <c r="BC143" t="s">
        <v>4453</v>
      </c>
      <c r="BD143" t="s">
        <v>4453</v>
      </c>
      <c r="BE143" t="s">
        <v>4453</v>
      </c>
      <c r="BF143" t="s">
        <v>21</v>
      </c>
      <c r="BG143">
        <v>10</v>
      </c>
    </row>
    <row r="144" spans="1:59" x14ac:dyDescent="0.25">
      <c r="A144">
        <v>2022</v>
      </c>
      <c r="B144">
        <v>77</v>
      </c>
      <c r="C144" t="s">
        <v>5</v>
      </c>
      <c r="D144">
        <v>36</v>
      </c>
      <c r="E144" t="s">
        <v>457</v>
      </c>
      <c r="F144">
        <v>2022000142</v>
      </c>
      <c r="G144" t="s">
        <v>653</v>
      </c>
      <c r="H144">
        <v>679</v>
      </c>
      <c r="I144" t="s">
        <v>654</v>
      </c>
      <c r="J144">
        <v>10007</v>
      </c>
      <c r="K144" t="s">
        <v>49</v>
      </c>
      <c r="L144" t="s">
        <v>658</v>
      </c>
      <c r="M144" t="s">
        <v>660</v>
      </c>
      <c r="O144">
        <v>6.4</v>
      </c>
      <c r="P144" t="s">
        <v>4453</v>
      </c>
      <c r="Q144">
        <v>14010</v>
      </c>
      <c r="R144" t="s">
        <v>659</v>
      </c>
      <c r="S144">
        <v>140</v>
      </c>
      <c r="T144" t="s">
        <v>618</v>
      </c>
      <c r="U144">
        <v>36</v>
      </c>
      <c r="V144" t="s">
        <v>619</v>
      </c>
      <c r="W144" t="s">
        <v>620</v>
      </c>
      <c r="X144" t="s">
        <v>621</v>
      </c>
      <c r="Y144" t="s">
        <v>655</v>
      </c>
      <c r="Z144">
        <v>41148</v>
      </c>
      <c r="AA144" t="s">
        <v>656</v>
      </c>
      <c r="AB144">
        <v>41500</v>
      </c>
      <c r="AC144" t="s">
        <v>657</v>
      </c>
      <c r="AD144">
        <v>110</v>
      </c>
      <c r="AE144" t="s">
        <v>10</v>
      </c>
      <c r="AF144" t="s">
        <v>11</v>
      </c>
      <c r="AG144" t="s">
        <v>12</v>
      </c>
      <c r="AH144">
        <v>2</v>
      </c>
      <c r="AJ144" t="s">
        <v>4453</v>
      </c>
      <c r="AL144" t="s">
        <v>4453</v>
      </c>
      <c r="AM144" t="s">
        <v>20</v>
      </c>
      <c r="AN144">
        <v>125</v>
      </c>
      <c r="AO144">
        <v>26.6666666666667</v>
      </c>
      <c r="AP144">
        <v>26.468958107530401</v>
      </c>
      <c r="AQ144">
        <v>125</v>
      </c>
      <c r="AR144">
        <v>26.6666666666667</v>
      </c>
      <c r="AS144">
        <v>26.468958107530401</v>
      </c>
      <c r="AT144" t="s">
        <v>4453</v>
      </c>
      <c r="AU144" t="s">
        <v>4453</v>
      </c>
      <c r="AV144" t="s">
        <v>4453</v>
      </c>
      <c r="AW144" t="s">
        <v>4453</v>
      </c>
      <c r="AX144" t="s">
        <v>4453</v>
      </c>
      <c r="AY144" t="s">
        <v>4453</v>
      </c>
      <c r="AZ144" t="s">
        <v>4453</v>
      </c>
      <c r="BA144" t="s">
        <v>4453</v>
      </c>
      <c r="BB144" t="s">
        <v>4453</v>
      </c>
      <c r="BC144" t="s">
        <v>4453</v>
      </c>
      <c r="BD144" t="s">
        <v>4453</v>
      </c>
      <c r="BE144" t="s">
        <v>4453</v>
      </c>
      <c r="BF144" t="s">
        <v>21</v>
      </c>
      <c r="BG144">
        <v>10</v>
      </c>
    </row>
    <row r="145" spans="1:59" x14ac:dyDescent="0.25">
      <c r="A145">
        <v>2022</v>
      </c>
      <c r="B145">
        <v>77</v>
      </c>
      <c r="C145" t="s">
        <v>5</v>
      </c>
      <c r="D145">
        <v>36</v>
      </c>
      <c r="E145" t="s">
        <v>457</v>
      </c>
      <c r="F145">
        <v>2022000143</v>
      </c>
      <c r="G145" t="s">
        <v>661</v>
      </c>
      <c r="H145">
        <v>85</v>
      </c>
      <c r="I145" t="s">
        <v>388</v>
      </c>
      <c r="J145">
        <v>10010</v>
      </c>
      <c r="K145" t="s">
        <v>104</v>
      </c>
      <c r="L145" t="s">
        <v>662</v>
      </c>
      <c r="M145" t="s">
        <v>663</v>
      </c>
      <c r="O145">
        <v>11.5</v>
      </c>
      <c r="P145" t="s">
        <v>4453</v>
      </c>
      <c r="Q145">
        <v>73010</v>
      </c>
      <c r="R145" t="s">
        <v>638</v>
      </c>
      <c r="S145">
        <v>700</v>
      </c>
      <c r="T145" t="s">
        <v>593</v>
      </c>
      <c r="U145">
        <v>8423</v>
      </c>
      <c r="V145" t="s">
        <v>594</v>
      </c>
      <c r="W145" t="s">
        <v>502</v>
      </c>
      <c r="X145" t="s">
        <v>503</v>
      </c>
      <c r="Y145" t="s">
        <v>460</v>
      </c>
      <c r="Z145">
        <v>11001</v>
      </c>
      <c r="AA145" t="s">
        <v>51</v>
      </c>
      <c r="AB145">
        <v>11000</v>
      </c>
      <c r="AC145" t="s">
        <v>52</v>
      </c>
      <c r="AD145">
        <v>110</v>
      </c>
      <c r="AE145" t="s">
        <v>10</v>
      </c>
      <c r="AF145" t="s">
        <v>461</v>
      </c>
      <c r="AG145" t="s">
        <v>462</v>
      </c>
      <c r="AH145">
        <v>1</v>
      </c>
      <c r="AJ145" t="s">
        <v>4453</v>
      </c>
      <c r="AL145" t="s">
        <v>4453</v>
      </c>
      <c r="AM145" t="s">
        <v>20</v>
      </c>
      <c r="AN145">
        <v>134.98169999999999</v>
      </c>
      <c r="AO145">
        <v>28.796095999999999</v>
      </c>
      <c r="AP145">
        <v>28.582599700665899</v>
      </c>
      <c r="AQ145">
        <v>134.98169999999999</v>
      </c>
      <c r="AR145">
        <v>28.796095999999999</v>
      </c>
      <c r="AS145">
        <v>28.582599700665899</v>
      </c>
      <c r="AT145" t="s">
        <v>4453</v>
      </c>
      <c r="AU145" t="s">
        <v>4453</v>
      </c>
      <c r="AV145" t="s">
        <v>4453</v>
      </c>
      <c r="AW145" t="s">
        <v>4453</v>
      </c>
      <c r="AX145" t="s">
        <v>4453</v>
      </c>
      <c r="AY145" t="s">
        <v>4453</v>
      </c>
      <c r="AZ145" t="s">
        <v>4453</v>
      </c>
      <c r="BA145" t="s">
        <v>4453</v>
      </c>
      <c r="BB145" t="s">
        <v>4453</v>
      </c>
      <c r="BC145" t="s">
        <v>4453</v>
      </c>
      <c r="BD145" t="s">
        <v>4453</v>
      </c>
      <c r="BE145" t="s">
        <v>4453</v>
      </c>
      <c r="BF145" t="s">
        <v>21</v>
      </c>
      <c r="BG145">
        <v>10</v>
      </c>
    </row>
    <row r="146" spans="1:59" x14ac:dyDescent="0.25">
      <c r="A146">
        <v>2022</v>
      </c>
      <c r="B146">
        <v>77</v>
      </c>
      <c r="C146" t="s">
        <v>5</v>
      </c>
      <c r="D146">
        <v>36</v>
      </c>
      <c r="E146" t="s">
        <v>457</v>
      </c>
      <c r="F146">
        <v>2022000144</v>
      </c>
      <c r="G146" t="s">
        <v>664</v>
      </c>
      <c r="H146">
        <v>550</v>
      </c>
      <c r="I146" t="s">
        <v>404</v>
      </c>
      <c r="J146">
        <v>10007</v>
      </c>
      <c r="K146" t="s">
        <v>49</v>
      </c>
      <c r="L146" t="s">
        <v>666</v>
      </c>
      <c r="M146" t="s">
        <v>670</v>
      </c>
      <c r="O146">
        <v>11.4</v>
      </c>
      <c r="P146" t="s">
        <v>4453</v>
      </c>
      <c r="Q146">
        <v>41040</v>
      </c>
      <c r="R146" t="s">
        <v>667</v>
      </c>
      <c r="S146">
        <v>410</v>
      </c>
      <c r="T146" t="s">
        <v>668</v>
      </c>
      <c r="U146">
        <v>8412</v>
      </c>
      <c r="V146" t="s">
        <v>669</v>
      </c>
      <c r="W146" t="s">
        <v>502</v>
      </c>
      <c r="X146" t="s">
        <v>503</v>
      </c>
      <c r="Y146" t="s">
        <v>665</v>
      </c>
      <c r="Z146">
        <v>21000</v>
      </c>
      <c r="AA146" t="s">
        <v>4453</v>
      </c>
      <c r="AB146" t="s">
        <v>4453</v>
      </c>
      <c r="AC146" t="s">
        <v>4453</v>
      </c>
      <c r="AD146">
        <v>110</v>
      </c>
      <c r="AE146" t="s">
        <v>10</v>
      </c>
      <c r="AF146" t="s">
        <v>11</v>
      </c>
      <c r="AG146" t="s">
        <v>12</v>
      </c>
      <c r="AH146">
        <v>1</v>
      </c>
      <c r="AJ146" t="s">
        <v>4453</v>
      </c>
      <c r="AL146" t="s">
        <v>4453</v>
      </c>
      <c r="AM146" t="s">
        <v>20</v>
      </c>
      <c r="AN146">
        <v>100</v>
      </c>
      <c r="AO146">
        <v>21.3333333333333</v>
      </c>
      <c r="AP146">
        <v>21.175166486024299</v>
      </c>
      <c r="AQ146">
        <v>100</v>
      </c>
      <c r="AR146">
        <v>21.3333333333333</v>
      </c>
      <c r="AS146">
        <v>21.175166486024299</v>
      </c>
      <c r="AT146" t="s">
        <v>4453</v>
      </c>
      <c r="AU146" t="s">
        <v>4453</v>
      </c>
      <c r="AV146" t="s">
        <v>4453</v>
      </c>
      <c r="AW146" t="s">
        <v>4453</v>
      </c>
      <c r="AX146" t="s">
        <v>4453</v>
      </c>
      <c r="AY146" t="s">
        <v>4453</v>
      </c>
      <c r="AZ146" t="s">
        <v>4453</v>
      </c>
      <c r="BA146" t="s">
        <v>4453</v>
      </c>
      <c r="BB146" t="s">
        <v>4453</v>
      </c>
      <c r="BC146" t="s">
        <v>4453</v>
      </c>
      <c r="BD146" t="s">
        <v>4453</v>
      </c>
      <c r="BE146" t="s">
        <v>4453</v>
      </c>
      <c r="BF146" t="s">
        <v>21</v>
      </c>
      <c r="BG146">
        <v>10</v>
      </c>
    </row>
    <row r="147" spans="1:59" x14ac:dyDescent="0.25">
      <c r="A147">
        <v>2022</v>
      </c>
      <c r="B147">
        <v>77</v>
      </c>
      <c r="C147" t="s">
        <v>5</v>
      </c>
      <c r="D147">
        <v>36</v>
      </c>
      <c r="E147" t="s">
        <v>457</v>
      </c>
      <c r="F147">
        <v>2022000145</v>
      </c>
      <c r="G147" t="s">
        <v>671</v>
      </c>
      <c r="H147">
        <v>543</v>
      </c>
      <c r="I147" t="s">
        <v>204</v>
      </c>
      <c r="J147">
        <v>10007</v>
      </c>
      <c r="K147" t="s">
        <v>49</v>
      </c>
      <c r="L147" t="s">
        <v>672</v>
      </c>
      <c r="M147" t="s">
        <v>673</v>
      </c>
      <c r="O147">
        <v>11.4</v>
      </c>
      <c r="P147" t="s">
        <v>4453</v>
      </c>
      <c r="Q147">
        <v>41040</v>
      </c>
      <c r="R147" t="s">
        <v>667</v>
      </c>
      <c r="S147">
        <v>410</v>
      </c>
      <c r="T147" t="s">
        <v>668</v>
      </c>
      <c r="U147">
        <v>8412</v>
      </c>
      <c r="V147" t="s">
        <v>669</v>
      </c>
      <c r="W147" t="s">
        <v>502</v>
      </c>
      <c r="X147" t="s">
        <v>503</v>
      </c>
      <c r="Y147" t="s">
        <v>665</v>
      </c>
      <c r="Z147">
        <v>21000</v>
      </c>
      <c r="AA147" t="s">
        <v>4453</v>
      </c>
      <c r="AB147" t="s">
        <v>4453</v>
      </c>
      <c r="AC147" t="s">
        <v>4453</v>
      </c>
      <c r="AD147">
        <v>110</v>
      </c>
      <c r="AE147" t="s">
        <v>10</v>
      </c>
      <c r="AF147" t="s">
        <v>11</v>
      </c>
      <c r="AG147" t="s">
        <v>12</v>
      </c>
      <c r="AH147">
        <v>1</v>
      </c>
      <c r="AJ147" t="s">
        <v>4453</v>
      </c>
      <c r="AL147" t="s">
        <v>4453</v>
      </c>
      <c r="AM147" t="s">
        <v>20</v>
      </c>
      <c r="AN147">
        <v>100</v>
      </c>
      <c r="AO147">
        <v>21.3333333333333</v>
      </c>
      <c r="AP147">
        <v>21.175166486024299</v>
      </c>
      <c r="AQ147">
        <v>100</v>
      </c>
      <c r="AR147">
        <v>21.3333333333333</v>
      </c>
      <c r="AS147">
        <v>21.175166486024299</v>
      </c>
      <c r="AT147" t="s">
        <v>4453</v>
      </c>
      <c r="AU147" t="s">
        <v>4453</v>
      </c>
      <c r="AV147" t="s">
        <v>4453</v>
      </c>
      <c r="AW147" t="s">
        <v>4453</v>
      </c>
      <c r="AX147" t="s">
        <v>4453</v>
      </c>
      <c r="AY147" t="s">
        <v>4453</v>
      </c>
      <c r="AZ147" t="s">
        <v>4453</v>
      </c>
      <c r="BA147" t="s">
        <v>4453</v>
      </c>
      <c r="BB147" t="s">
        <v>4453</v>
      </c>
      <c r="BC147" t="s">
        <v>4453</v>
      </c>
      <c r="BD147" t="s">
        <v>4453</v>
      </c>
      <c r="BE147" t="s">
        <v>4453</v>
      </c>
      <c r="BF147" t="s">
        <v>21</v>
      </c>
      <c r="BG147">
        <v>10</v>
      </c>
    </row>
    <row r="148" spans="1:59" x14ac:dyDescent="0.25">
      <c r="A148">
        <v>2022</v>
      </c>
      <c r="B148">
        <v>77</v>
      </c>
      <c r="C148" t="s">
        <v>5</v>
      </c>
      <c r="D148">
        <v>36</v>
      </c>
      <c r="E148" t="s">
        <v>457</v>
      </c>
      <c r="F148">
        <v>2022000146</v>
      </c>
      <c r="G148" t="s">
        <v>674</v>
      </c>
      <c r="H148">
        <v>998</v>
      </c>
      <c r="I148" t="s">
        <v>8</v>
      </c>
      <c r="J148">
        <v>9998</v>
      </c>
      <c r="K148" t="s">
        <v>8</v>
      </c>
      <c r="L148" t="s">
        <v>676</v>
      </c>
      <c r="M148" t="s">
        <v>678</v>
      </c>
      <c r="O148">
        <v>1.2</v>
      </c>
      <c r="P148" t="s">
        <v>677</v>
      </c>
      <c r="Q148">
        <v>99810</v>
      </c>
      <c r="R148" t="s">
        <v>30</v>
      </c>
      <c r="S148">
        <v>998</v>
      </c>
      <c r="T148" t="s">
        <v>31</v>
      </c>
      <c r="U148" t="s">
        <v>4453</v>
      </c>
      <c r="V148" t="s">
        <v>4453</v>
      </c>
      <c r="W148" t="s">
        <v>4453</v>
      </c>
      <c r="X148" t="s">
        <v>4453</v>
      </c>
      <c r="Y148" t="s">
        <v>675</v>
      </c>
      <c r="Z148">
        <v>41130</v>
      </c>
      <c r="AA148" t="s">
        <v>675</v>
      </c>
      <c r="AB148">
        <v>41100</v>
      </c>
      <c r="AC148" t="s">
        <v>508</v>
      </c>
      <c r="AD148">
        <v>110</v>
      </c>
      <c r="AE148" t="s">
        <v>10</v>
      </c>
      <c r="AF148" t="s">
        <v>27</v>
      </c>
      <c r="AG148" t="s">
        <v>28</v>
      </c>
      <c r="AH148">
        <v>2</v>
      </c>
      <c r="AJ148" t="s">
        <v>4453</v>
      </c>
      <c r="AL148" t="s">
        <v>4453</v>
      </c>
      <c r="AM148" t="s">
        <v>20</v>
      </c>
      <c r="AN148">
        <v>1000</v>
      </c>
      <c r="AO148">
        <v>213.333333333333</v>
      </c>
      <c r="AP148">
        <v>211.75166486024301</v>
      </c>
      <c r="AQ148">
        <v>1000</v>
      </c>
      <c r="AR148">
        <v>213.333333333333</v>
      </c>
      <c r="AS148">
        <v>211.75166486024301</v>
      </c>
      <c r="AT148" t="s">
        <v>4453</v>
      </c>
      <c r="AU148" t="s">
        <v>4453</v>
      </c>
      <c r="AV148" t="s">
        <v>4453</v>
      </c>
      <c r="AW148" t="s">
        <v>4453</v>
      </c>
      <c r="AX148" t="s">
        <v>4453</v>
      </c>
      <c r="AY148" t="s">
        <v>4453</v>
      </c>
      <c r="AZ148" t="s">
        <v>4453</v>
      </c>
      <c r="BA148" t="s">
        <v>4453</v>
      </c>
      <c r="BB148" t="s">
        <v>4453</v>
      </c>
      <c r="BC148" t="s">
        <v>4453</v>
      </c>
      <c r="BD148" t="s">
        <v>4453</v>
      </c>
      <c r="BE148" t="s">
        <v>4453</v>
      </c>
      <c r="BF148" t="s">
        <v>21</v>
      </c>
      <c r="BG148">
        <v>10</v>
      </c>
    </row>
    <row r="149" spans="1:59" x14ac:dyDescent="0.25">
      <c r="A149">
        <v>2022</v>
      </c>
      <c r="B149">
        <v>77</v>
      </c>
      <c r="C149" t="s">
        <v>5</v>
      </c>
      <c r="D149">
        <v>36</v>
      </c>
      <c r="E149" t="s">
        <v>457</v>
      </c>
      <c r="F149">
        <v>2022000147</v>
      </c>
      <c r="G149" t="s">
        <v>679</v>
      </c>
      <c r="H149">
        <v>998</v>
      </c>
      <c r="I149" t="s">
        <v>8</v>
      </c>
      <c r="J149">
        <v>9998</v>
      </c>
      <c r="K149" t="s">
        <v>8</v>
      </c>
      <c r="L149" t="s">
        <v>682</v>
      </c>
      <c r="M149" t="s">
        <v>682</v>
      </c>
      <c r="O149">
        <v>16</v>
      </c>
      <c r="P149" t="s">
        <v>4453</v>
      </c>
      <c r="Q149">
        <v>15220</v>
      </c>
      <c r="R149" t="s">
        <v>604</v>
      </c>
      <c r="S149">
        <v>150</v>
      </c>
      <c r="T149" t="s">
        <v>500</v>
      </c>
      <c r="U149">
        <v>8422</v>
      </c>
      <c r="V149" t="s">
        <v>542</v>
      </c>
      <c r="W149" t="s">
        <v>502</v>
      </c>
      <c r="X149" t="s">
        <v>503</v>
      </c>
      <c r="Y149" t="s">
        <v>680</v>
      </c>
      <c r="Z149">
        <v>41141</v>
      </c>
      <c r="AA149" t="s">
        <v>680</v>
      </c>
      <c r="AB149">
        <v>41400</v>
      </c>
      <c r="AC149" t="s">
        <v>681</v>
      </c>
      <c r="AD149">
        <v>110</v>
      </c>
      <c r="AE149" t="s">
        <v>10</v>
      </c>
      <c r="AF149" t="s">
        <v>11</v>
      </c>
      <c r="AG149" t="s">
        <v>12</v>
      </c>
      <c r="AH149">
        <v>2</v>
      </c>
      <c r="AJ149" t="s">
        <v>4453</v>
      </c>
      <c r="AL149" t="s">
        <v>4453</v>
      </c>
      <c r="AM149" t="s">
        <v>20</v>
      </c>
      <c r="AN149">
        <v>150</v>
      </c>
      <c r="AO149">
        <v>32</v>
      </c>
      <c r="AP149">
        <v>31.7627497290364</v>
      </c>
      <c r="AQ149">
        <v>150</v>
      </c>
      <c r="AR149">
        <v>32</v>
      </c>
      <c r="AS149">
        <v>31.7627497290364</v>
      </c>
      <c r="AT149" t="s">
        <v>4453</v>
      </c>
      <c r="AU149" t="s">
        <v>4453</v>
      </c>
      <c r="AV149" t="s">
        <v>4453</v>
      </c>
      <c r="AW149" t="s">
        <v>4453</v>
      </c>
      <c r="AX149" t="s">
        <v>4453</v>
      </c>
      <c r="AY149" t="s">
        <v>4453</v>
      </c>
      <c r="AZ149" t="s">
        <v>4453</v>
      </c>
      <c r="BA149" t="s">
        <v>4453</v>
      </c>
      <c r="BB149" t="s">
        <v>4453</v>
      </c>
      <c r="BC149" t="s">
        <v>4453</v>
      </c>
      <c r="BD149" t="s">
        <v>4453</v>
      </c>
      <c r="BE149" t="s">
        <v>4453</v>
      </c>
      <c r="BF149" t="s">
        <v>21</v>
      </c>
      <c r="BG149">
        <v>10</v>
      </c>
    </row>
    <row r="150" spans="1:59" x14ac:dyDescent="0.25">
      <c r="A150">
        <v>2022</v>
      </c>
      <c r="B150">
        <v>77</v>
      </c>
      <c r="C150" t="s">
        <v>5</v>
      </c>
      <c r="D150">
        <v>36</v>
      </c>
      <c r="E150" t="s">
        <v>457</v>
      </c>
      <c r="F150">
        <v>2022000148</v>
      </c>
      <c r="G150" t="s">
        <v>683</v>
      </c>
      <c r="H150">
        <v>751</v>
      </c>
      <c r="I150" t="s">
        <v>624</v>
      </c>
      <c r="J150">
        <v>10007</v>
      </c>
      <c r="K150" t="s">
        <v>49</v>
      </c>
      <c r="L150" t="s">
        <v>684</v>
      </c>
      <c r="M150" t="s">
        <v>687</v>
      </c>
      <c r="O150">
        <v>4.5</v>
      </c>
      <c r="P150" t="s">
        <v>4453</v>
      </c>
      <c r="Q150">
        <v>16010</v>
      </c>
      <c r="R150" t="s">
        <v>685</v>
      </c>
      <c r="S150">
        <v>160</v>
      </c>
      <c r="T150" t="s">
        <v>491</v>
      </c>
      <c r="U150">
        <v>8430</v>
      </c>
      <c r="V150" t="s">
        <v>686</v>
      </c>
      <c r="W150" t="s">
        <v>502</v>
      </c>
      <c r="X150" t="s">
        <v>503</v>
      </c>
      <c r="Y150" t="s">
        <v>460</v>
      </c>
      <c r="Z150">
        <v>11001</v>
      </c>
      <c r="AA150" t="s">
        <v>51</v>
      </c>
      <c r="AB150">
        <v>11000</v>
      </c>
      <c r="AC150" t="s">
        <v>52</v>
      </c>
      <c r="AD150">
        <v>110</v>
      </c>
      <c r="AE150" t="s">
        <v>10</v>
      </c>
      <c r="AF150" t="s">
        <v>461</v>
      </c>
      <c r="AG150" t="s">
        <v>462</v>
      </c>
      <c r="AH150">
        <v>1</v>
      </c>
      <c r="AJ150" t="s">
        <v>4453</v>
      </c>
      <c r="AL150" t="s">
        <v>4453</v>
      </c>
      <c r="AM150" t="s">
        <v>20</v>
      </c>
      <c r="AN150">
        <v>100</v>
      </c>
      <c r="AO150">
        <v>21.3333333333333</v>
      </c>
      <c r="AP150">
        <v>21.175166486024299</v>
      </c>
      <c r="AQ150">
        <v>100</v>
      </c>
      <c r="AR150">
        <v>21.3333333333333</v>
      </c>
      <c r="AS150">
        <v>21.175166486024299</v>
      </c>
      <c r="AT150" t="s">
        <v>4453</v>
      </c>
      <c r="AU150" t="s">
        <v>4453</v>
      </c>
      <c r="AV150" t="s">
        <v>4453</v>
      </c>
      <c r="AW150" t="s">
        <v>4453</v>
      </c>
      <c r="AX150" t="s">
        <v>4453</v>
      </c>
      <c r="AY150" t="s">
        <v>4453</v>
      </c>
      <c r="AZ150" t="s">
        <v>4453</v>
      </c>
      <c r="BA150" t="s">
        <v>4453</v>
      </c>
      <c r="BB150" t="s">
        <v>4453</v>
      </c>
      <c r="BC150" t="s">
        <v>4453</v>
      </c>
      <c r="BD150" t="s">
        <v>4453</v>
      </c>
      <c r="BE150" t="s">
        <v>4453</v>
      </c>
      <c r="BF150" t="s">
        <v>21</v>
      </c>
      <c r="BG150">
        <v>10</v>
      </c>
    </row>
    <row r="151" spans="1:59" x14ac:dyDescent="0.25">
      <c r="A151">
        <v>2022</v>
      </c>
      <c r="B151">
        <v>77</v>
      </c>
      <c r="C151" t="s">
        <v>5</v>
      </c>
      <c r="D151">
        <v>36</v>
      </c>
      <c r="E151" t="s">
        <v>457</v>
      </c>
      <c r="F151">
        <v>2022000149</v>
      </c>
      <c r="G151" t="s">
        <v>688</v>
      </c>
      <c r="H151">
        <v>63</v>
      </c>
      <c r="I151" t="s">
        <v>332</v>
      </c>
      <c r="J151">
        <v>10010</v>
      </c>
      <c r="K151" t="s">
        <v>104</v>
      </c>
      <c r="L151" t="s">
        <v>689</v>
      </c>
      <c r="M151" t="s">
        <v>692</v>
      </c>
      <c r="O151" t="s">
        <v>690</v>
      </c>
      <c r="P151" t="s">
        <v>464</v>
      </c>
      <c r="Q151">
        <v>41010</v>
      </c>
      <c r="R151" t="s">
        <v>691</v>
      </c>
      <c r="S151">
        <v>410</v>
      </c>
      <c r="T151" t="s">
        <v>668</v>
      </c>
      <c r="U151">
        <v>8412</v>
      </c>
      <c r="V151" t="s">
        <v>669</v>
      </c>
      <c r="W151" t="s">
        <v>502</v>
      </c>
      <c r="X151" t="s">
        <v>503</v>
      </c>
      <c r="Y151" t="s">
        <v>460</v>
      </c>
      <c r="Z151">
        <v>11001</v>
      </c>
      <c r="AA151" t="s">
        <v>51</v>
      </c>
      <c r="AB151">
        <v>11000</v>
      </c>
      <c r="AC151" t="s">
        <v>52</v>
      </c>
      <c r="AD151">
        <v>110</v>
      </c>
      <c r="AE151" t="s">
        <v>10</v>
      </c>
      <c r="AF151" t="s">
        <v>461</v>
      </c>
      <c r="AG151" t="s">
        <v>462</v>
      </c>
      <c r="AH151">
        <v>1</v>
      </c>
      <c r="AJ151" t="s">
        <v>4453</v>
      </c>
      <c r="AL151" t="s">
        <v>4453</v>
      </c>
      <c r="AM151" t="s">
        <v>20</v>
      </c>
      <c r="AN151">
        <v>50</v>
      </c>
      <c r="AO151">
        <v>10.6666666666667</v>
      </c>
      <c r="AP151">
        <v>10.5875832430121</v>
      </c>
      <c r="AQ151">
        <v>50</v>
      </c>
      <c r="AR151">
        <v>10.6666666666667</v>
      </c>
      <c r="AS151">
        <v>10.5875832430121</v>
      </c>
      <c r="AT151" t="s">
        <v>4453</v>
      </c>
      <c r="AU151" t="s">
        <v>4453</v>
      </c>
      <c r="AV151" t="s">
        <v>4453</v>
      </c>
      <c r="AW151" t="s">
        <v>4453</v>
      </c>
      <c r="AX151" t="s">
        <v>4453</v>
      </c>
      <c r="AY151" t="s">
        <v>4453</v>
      </c>
      <c r="AZ151" t="s">
        <v>4453</v>
      </c>
      <c r="BA151" t="s">
        <v>4453</v>
      </c>
      <c r="BB151" t="s">
        <v>4453</v>
      </c>
      <c r="BC151" t="s">
        <v>4453</v>
      </c>
      <c r="BD151" t="s">
        <v>4453</v>
      </c>
      <c r="BE151" t="s">
        <v>4453</v>
      </c>
      <c r="BF151" t="s">
        <v>21</v>
      </c>
      <c r="BG151">
        <v>10</v>
      </c>
    </row>
    <row r="152" spans="1:59" x14ac:dyDescent="0.25">
      <c r="A152">
        <v>2022</v>
      </c>
      <c r="B152">
        <v>77</v>
      </c>
      <c r="C152" t="s">
        <v>5</v>
      </c>
      <c r="D152">
        <v>36</v>
      </c>
      <c r="E152" t="s">
        <v>457</v>
      </c>
      <c r="F152">
        <v>2022000150</v>
      </c>
      <c r="G152" t="s">
        <v>693</v>
      </c>
      <c r="H152">
        <v>998</v>
      </c>
      <c r="I152" t="s">
        <v>8</v>
      </c>
      <c r="J152">
        <v>9998</v>
      </c>
      <c r="K152" t="s">
        <v>8</v>
      </c>
      <c r="L152" t="s">
        <v>695</v>
      </c>
      <c r="M152" t="s">
        <v>696</v>
      </c>
      <c r="O152">
        <v>4.3</v>
      </c>
      <c r="P152" t="s">
        <v>4453</v>
      </c>
      <c r="Q152">
        <v>15210</v>
      </c>
      <c r="R152" t="s">
        <v>651</v>
      </c>
      <c r="S152">
        <v>150</v>
      </c>
      <c r="T152" t="s">
        <v>500</v>
      </c>
      <c r="U152">
        <v>8422</v>
      </c>
      <c r="V152" t="s">
        <v>542</v>
      </c>
      <c r="W152" t="s">
        <v>502</v>
      </c>
      <c r="X152" t="s">
        <v>503</v>
      </c>
      <c r="Y152" t="s">
        <v>694</v>
      </c>
      <c r="Z152">
        <v>41000</v>
      </c>
      <c r="AA152" t="s">
        <v>4453</v>
      </c>
      <c r="AB152" t="s">
        <v>4453</v>
      </c>
      <c r="AC152" t="s">
        <v>4453</v>
      </c>
      <c r="AD152">
        <v>110</v>
      </c>
      <c r="AE152" t="s">
        <v>10</v>
      </c>
      <c r="AF152" t="s">
        <v>11</v>
      </c>
      <c r="AG152" t="s">
        <v>12</v>
      </c>
      <c r="AH152">
        <v>2</v>
      </c>
      <c r="AJ152" t="s">
        <v>4453</v>
      </c>
      <c r="AL152" t="s">
        <v>4453</v>
      </c>
      <c r="AM152" t="s">
        <v>20</v>
      </c>
      <c r="AN152">
        <v>100</v>
      </c>
      <c r="AO152">
        <v>21.3333333333333</v>
      </c>
      <c r="AP152">
        <v>21.175166486024299</v>
      </c>
      <c r="AQ152">
        <v>100</v>
      </c>
      <c r="AR152">
        <v>21.3333333333333</v>
      </c>
      <c r="AS152">
        <v>21.175166486024299</v>
      </c>
      <c r="AT152" t="s">
        <v>4453</v>
      </c>
      <c r="AU152" t="s">
        <v>4453</v>
      </c>
      <c r="AV152" t="s">
        <v>4453</v>
      </c>
      <c r="AW152" t="s">
        <v>4453</v>
      </c>
      <c r="AX152" t="s">
        <v>4453</v>
      </c>
      <c r="AY152" t="s">
        <v>4453</v>
      </c>
      <c r="AZ152" t="s">
        <v>4453</v>
      </c>
      <c r="BA152" t="s">
        <v>4453</v>
      </c>
      <c r="BB152" t="s">
        <v>4453</v>
      </c>
      <c r="BC152" t="s">
        <v>4453</v>
      </c>
      <c r="BD152" t="s">
        <v>4453</v>
      </c>
      <c r="BE152" t="s">
        <v>4453</v>
      </c>
      <c r="BF152" t="s">
        <v>21</v>
      </c>
      <c r="BG152">
        <v>10</v>
      </c>
    </row>
    <row r="153" spans="1:59" x14ac:dyDescent="0.25">
      <c r="A153">
        <v>2022</v>
      </c>
      <c r="B153">
        <v>77</v>
      </c>
      <c r="C153" t="s">
        <v>5</v>
      </c>
      <c r="D153">
        <v>36</v>
      </c>
      <c r="E153" t="s">
        <v>457</v>
      </c>
      <c r="F153">
        <v>2022000151</v>
      </c>
      <c r="G153" t="s">
        <v>697</v>
      </c>
      <c r="H153">
        <v>64</v>
      </c>
      <c r="I153" t="s">
        <v>698</v>
      </c>
      <c r="J153">
        <v>10010</v>
      </c>
      <c r="K153" t="s">
        <v>104</v>
      </c>
      <c r="L153" t="s">
        <v>699</v>
      </c>
      <c r="M153" t="s">
        <v>700</v>
      </c>
      <c r="O153">
        <v>4.0999999999999996</v>
      </c>
      <c r="P153" t="s">
        <v>4453</v>
      </c>
      <c r="Q153">
        <v>11120</v>
      </c>
      <c r="R153" t="s">
        <v>486</v>
      </c>
      <c r="S153">
        <v>110</v>
      </c>
      <c r="T153" t="s">
        <v>58</v>
      </c>
      <c r="U153">
        <v>85</v>
      </c>
      <c r="V153" t="s">
        <v>58</v>
      </c>
      <c r="W153" t="s">
        <v>59</v>
      </c>
      <c r="X153" t="s">
        <v>58</v>
      </c>
      <c r="Y153" t="s">
        <v>460</v>
      </c>
      <c r="Z153">
        <v>11001</v>
      </c>
      <c r="AA153" t="s">
        <v>51</v>
      </c>
      <c r="AB153">
        <v>11000</v>
      </c>
      <c r="AC153" t="s">
        <v>52</v>
      </c>
      <c r="AD153">
        <v>110</v>
      </c>
      <c r="AE153" t="s">
        <v>10</v>
      </c>
      <c r="AF153" t="s">
        <v>461</v>
      </c>
      <c r="AG153" t="s">
        <v>462</v>
      </c>
      <c r="AH153">
        <v>1</v>
      </c>
      <c r="AJ153" t="s">
        <v>4453</v>
      </c>
      <c r="AL153" t="s">
        <v>4453</v>
      </c>
      <c r="AM153" t="s">
        <v>20</v>
      </c>
      <c r="AN153">
        <v>50</v>
      </c>
      <c r="AO153">
        <v>10.6666666666667</v>
      </c>
      <c r="AP153">
        <v>10.5875832430121</v>
      </c>
      <c r="AQ153">
        <v>50</v>
      </c>
      <c r="AR153">
        <v>10.6666666666667</v>
      </c>
      <c r="AS153">
        <v>10.5875832430121</v>
      </c>
      <c r="AT153" t="s">
        <v>4453</v>
      </c>
      <c r="AU153" t="s">
        <v>4453</v>
      </c>
      <c r="AV153" t="s">
        <v>4453</v>
      </c>
      <c r="AW153" t="s">
        <v>4453</v>
      </c>
      <c r="AX153" t="s">
        <v>4453</v>
      </c>
      <c r="AY153" t="s">
        <v>4453</v>
      </c>
      <c r="AZ153" t="s">
        <v>4453</v>
      </c>
      <c r="BA153" t="s">
        <v>4453</v>
      </c>
      <c r="BB153" t="s">
        <v>4453</v>
      </c>
      <c r="BC153" t="s">
        <v>4453</v>
      </c>
      <c r="BD153" t="s">
        <v>4453</v>
      </c>
      <c r="BE153" t="s">
        <v>4453</v>
      </c>
      <c r="BF153" t="s">
        <v>21</v>
      </c>
      <c r="BG153">
        <v>10</v>
      </c>
    </row>
    <row r="154" spans="1:59" x14ac:dyDescent="0.25">
      <c r="A154">
        <v>2022</v>
      </c>
      <c r="B154">
        <v>77</v>
      </c>
      <c r="C154" t="s">
        <v>5</v>
      </c>
      <c r="D154">
        <v>36</v>
      </c>
      <c r="E154" t="s">
        <v>457</v>
      </c>
      <c r="F154">
        <v>2022000152</v>
      </c>
      <c r="G154" t="s">
        <v>701</v>
      </c>
      <c r="H154">
        <v>64</v>
      </c>
      <c r="I154" t="s">
        <v>698</v>
      </c>
      <c r="J154">
        <v>10010</v>
      </c>
      <c r="K154" t="s">
        <v>104</v>
      </c>
      <c r="L154" t="s">
        <v>702</v>
      </c>
      <c r="M154" t="s">
        <v>703</v>
      </c>
      <c r="O154">
        <v>4.3</v>
      </c>
      <c r="P154" t="s">
        <v>4453</v>
      </c>
      <c r="Q154">
        <v>11120</v>
      </c>
      <c r="R154" t="s">
        <v>486</v>
      </c>
      <c r="S154">
        <v>110</v>
      </c>
      <c r="T154" t="s">
        <v>58</v>
      </c>
      <c r="U154">
        <v>85</v>
      </c>
      <c r="V154" t="s">
        <v>58</v>
      </c>
      <c r="W154" t="s">
        <v>59</v>
      </c>
      <c r="X154" t="s">
        <v>58</v>
      </c>
      <c r="Y154" t="s">
        <v>460</v>
      </c>
      <c r="Z154">
        <v>11001</v>
      </c>
      <c r="AA154" t="s">
        <v>51</v>
      </c>
      <c r="AB154">
        <v>11000</v>
      </c>
      <c r="AC154" t="s">
        <v>52</v>
      </c>
      <c r="AD154">
        <v>110</v>
      </c>
      <c r="AE154" t="s">
        <v>10</v>
      </c>
      <c r="AF154" t="s">
        <v>461</v>
      </c>
      <c r="AG154" t="s">
        <v>462</v>
      </c>
      <c r="AH154">
        <v>1</v>
      </c>
      <c r="AJ154" t="s">
        <v>4453</v>
      </c>
      <c r="AL154" t="s">
        <v>4453</v>
      </c>
      <c r="AM154" t="s">
        <v>20</v>
      </c>
      <c r="AN154">
        <v>50</v>
      </c>
      <c r="AO154">
        <v>10.6666666666667</v>
      </c>
      <c r="AP154">
        <v>10.5875832430121</v>
      </c>
      <c r="AQ154">
        <v>50</v>
      </c>
      <c r="AR154">
        <v>10.6666666666667</v>
      </c>
      <c r="AS154">
        <v>10.5875832430121</v>
      </c>
      <c r="AT154" t="s">
        <v>4453</v>
      </c>
      <c r="AU154" t="s">
        <v>4453</v>
      </c>
      <c r="AV154" t="s">
        <v>4453</v>
      </c>
      <c r="AW154" t="s">
        <v>4453</v>
      </c>
      <c r="AX154" t="s">
        <v>4453</v>
      </c>
      <c r="AY154" t="s">
        <v>4453</v>
      </c>
      <c r="AZ154" t="s">
        <v>4453</v>
      </c>
      <c r="BA154" t="s">
        <v>4453</v>
      </c>
      <c r="BB154" t="s">
        <v>4453</v>
      </c>
      <c r="BC154" t="s">
        <v>4453</v>
      </c>
      <c r="BD154" t="s">
        <v>4453</v>
      </c>
      <c r="BE154" t="s">
        <v>4453</v>
      </c>
      <c r="BF154" t="s">
        <v>21</v>
      </c>
      <c r="BG154">
        <v>10</v>
      </c>
    </row>
    <row r="155" spans="1:59" x14ac:dyDescent="0.25">
      <c r="A155">
        <v>2022</v>
      </c>
      <c r="B155">
        <v>77</v>
      </c>
      <c r="C155" t="s">
        <v>5</v>
      </c>
      <c r="D155">
        <v>36</v>
      </c>
      <c r="E155" t="s">
        <v>457</v>
      </c>
      <c r="F155">
        <v>2022000153</v>
      </c>
      <c r="G155" t="s">
        <v>704</v>
      </c>
      <c r="H155">
        <v>64</v>
      </c>
      <c r="I155" t="s">
        <v>698</v>
      </c>
      <c r="J155">
        <v>10010</v>
      </c>
      <c r="K155" t="s">
        <v>104</v>
      </c>
      <c r="L155" t="s">
        <v>705</v>
      </c>
      <c r="M155" t="s">
        <v>706</v>
      </c>
      <c r="O155">
        <v>4.2</v>
      </c>
      <c r="P155" t="s">
        <v>4453</v>
      </c>
      <c r="Q155">
        <v>11120</v>
      </c>
      <c r="R155" t="s">
        <v>486</v>
      </c>
      <c r="S155">
        <v>110</v>
      </c>
      <c r="T155" t="s">
        <v>58</v>
      </c>
      <c r="U155">
        <v>85</v>
      </c>
      <c r="V155" t="s">
        <v>58</v>
      </c>
      <c r="W155" t="s">
        <v>59</v>
      </c>
      <c r="X155" t="s">
        <v>58</v>
      </c>
      <c r="Y155" t="s">
        <v>460</v>
      </c>
      <c r="Z155">
        <v>11001</v>
      </c>
      <c r="AA155" t="s">
        <v>51</v>
      </c>
      <c r="AB155">
        <v>11000</v>
      </c>
      <c r="AC155" t="s">
        <v>52</v>
      </c>
      <c r="AD155">
        <v>110</v>
      </c>
      <c r="AE155" t="s">
        <v>10</v>
      </c>
      <c r="AF155" t="s">
        <v>461</v>
      </c>
      <c r="AG155" t="s">
        <v>462</v>
      </c>
      <c r="AH155">
        <v>1</v>
      </c>
      <c r="AJ155" t="s">
        <v>4453</v>
      </c>
      <c r="AL155" t="s">
        <v>4453</v>
      </c>
      <c r="AM155" t="s">
        <v>20</v>
      </c>
      <c r="AN155">
        <v>100</v>
      </c>
      <c r="AO155">
        <v>21.3333333333333</v>
      </c>
      <c r="AP155">
        <v>21.175166486024299</v>
      </c>
      <c r="AQ155">
        <v>100</v>
      </c>
      <c r="AR155">
        <v>21.3333333333333</v>
      </c>
      <c r="AS155">
        <v>21.175166486024299</v>
      </c>
      <c r="AT155" t="s">
        <v>4453</v>
      </c>
      <c r="AU155" t="s">
        <v>4453</v>
      </c>
      <c r="AV155" t="s">
        <v>4453</v>
      </c>
      <c r="AW155" t="s">
        <v>4453</v>
      </c>
      <c r="AX155" t="s">
        <v>4453</v>
      </c>
      <c r="AY155" t="s">
        <v>4453</v>
      </c>
      <c r="AZ155" t="s">
        <v>4453</v>
      </c>
      <c r="BA155" t="s">
        <v>4453</v>
      </c>
      <c r="BB155" t="s">
        <v>4453</v>
      </c>
      <c r="BC155" t="s">
        <v>4453</v>
      </c>
      <c r="BD155" t="s">
        <v>4453</v>
      </c>
      <c r="BE155" t="s">
        <v>4453</v>
      </c>
      <c r="BF155" t="s">
        <v>21</v>
      </c>
      <c r="BG155">
        <v>10</v>
      </c>
    </row>
    <row r="156" spans="1:59" x14ac:dyDescent="0.25">
      <c r="A156">
        <v>2022</v>
      </c>
      <c r="B156">
        <v>77</v>
      </c>
      <c r="C156" t="s">
        <v>5</v>
      </c>
      <c r="D156">
        <v>36</v>
      </c>
      <c r="E156" t="s">
        <v>457</v>
      </c>
      <c r="F156">
        <v>2022000154</v>
      </c>
      <c r="G156" t="s">
        <v>707</v>
      </c>
      <c r="H156">
        <v>65</v>
      </c>
      <c r="I156" t="s">
        <v>272</v>
      </c>
      <c r="J156">
        <v>10010</v>
      </c>
      <c r="K156" t="s">
        <v>104</v>
      </c>
      <c r="L156" t="s">
        <v>708</v>
      </c>
      <c r="M156" t="s">
        <v>709</v>
      </c>
      <c r="O156">
        <v>4.0999999999999996</v>
      </c>
      <c r="P156" t="s">
        <v>4453</v>
      </c>
      <c r="Q156">
        <v>11120</v>
      </c>
      <c r="R156" t="s">
        <v>486</v>
      </c>
      <c r="S156">
        <v>110</v>
      </c>
      <c r="T156" t="s">
        <v>58</v>
      </c>
      <c r="U156">
        <v>85</v>
      </c>
      <c r="V156" t="s">
        <v>58</v>
      </c>
      <c r="W156" t="s">
        <v>59</v>
      </c>
      <c r="X156" t="s">
        <v>58</v>
      </c>
      <c r="Y156" t="s">
        <v>460</v>
      </c>
      <c r="Z156">
        <v>11001</v>
      </c>
      <c r="AA156" t="s">
        <v>51</v>
      </c>
      <c r="AB156">
        <v>11000</v>
      </c>
      <c r="AC156" t="s">
        <v>52</v>
      </c>
      <c r="AD156">
        <v>110</v>
      </c>
      <c r="AE156" t="s">
        <v>10</v>
      </c>
      <c r="AF156" t="s">
        <v>461</v>
      </c>
      <c r="AG156" t="s">
        <v>462</v>
      </c>
      <c r="AH156">
        <v>1</v>
      </c>
      <c r="AJ156" t="s">
        <v>4453</v>
      </c>
      <c r="AL156" t="s">
        <v>4453</v>
      </c>
      <c r="AM156" t="s">
        <v>20</v>
      </c>
      <c r="AN156">
        <v>50</v>
      </c>
      <c r="AO156">
        <v>10.6666666666667</v>
      </c>
      <c r="AP156">
        <v>10.5875832430121</v>
      </c>
      <c r="AQ156">
        <v>50</v>
      </c>
      <c r="AR156">
        <v>10.6666666666667</v>
      </c>
      <c r="AS156">
        <v>10.5875832430121</v>
      </c>
      <c r="AT156" t="s">
        <v>4453</v>
      </c>
      <c r="AU156" t="s">
        <v>4453</v>
      </c>
      <c r="AV156" t="s">
        <v>4453</v>
      </c>
      <c r="AW156" t="s">
        <v>4453</v>
      </c>
      <c r="AX156" t="s">
        <v>4453</v>
      </c>
      <c r="AY156" t="s">
        <v>4453</v>
      </c>
      <c r="AZ156" t="s">
        <v>4453</v>
      </c>
      <c r="BA156" t="s">
        <v>4453</v>
      </c>
      <c r="BB156" t="s">
        <v>4453</v>
      </c>
      <c r="BC156" t="s">
        <v>4453</v>
      </c>
      <c r="BD156" t="s">
        <v>4453</v>
      </c>
      <c r="BE156" t="s">
        <v>4453</v>
      </c>
      <c r="BF156" t="s">
        <v>21</v>
      </c>
      <c r="BG156">
        <v>10</v>
      </c>
    </row>
    <row r="157" spans="1:59" x14ac:dyDescent="0.25">
      <c r="A157">
        <v>2022</v>
      </c>
      <c r="B157">
        <v>77</v>
      </c>
      <c r="C157" t="s">
        <v>5</v>
      </c>
      <c r="D157">
        <v>36</v>
      </c>
      <c r="E157" t="s">
        <v>457</v>
      </c>
      <c r="F157">
        <v>2022000155</v>
      </c>
      <c r="G157" t="s">
        <v>710</v>
      </c>
      <c r="H157">
        <v>63</v>
      </c>
      <c r="I157" t="s">
        <v>332</v>
      </c>
      <c r="J157">
        <v>10010</v>
      </c>
      <c r="K157" t="s">
        <v>104</v>
      </c>
      <c r="L157" t="s">
        <v>711</v>
      </c>
      <c r="M157" t="s">
        <v>712</v>
      </c>
      <c r="O157">
        <v>4.3</v>
      </c>
      <c r="P157" t="s">
        <v>4453</v>
      </c>
      <c r="Q157">
        <v>11120</v>
      </c>
      <c r="R157" t="s">
        <v>486</v>
      </c>
      <c r="S157">
        <v>110</v>
      </c>
      <c r="T157" t="s">
        <v>58</v>
      </c>
      <c r="U157">
        <v>85</v>
      </c>
      <c r="V157" t="s">
        <v>58</v>
      </c>
      <c r="W157" t="s">
        <v>59</v>
      </c>
      <c r="X157" t="s">
        <v>58</v>
      </c>
      <c r="Y157" t="s">
        <v>460</v>
      </c>
      <c r="Z157">
        <v>11001</v>
      </c>
      <c r="AA157" t="s">
        <v>51</v>
      </c>
      <c r="AB157">
        <v>11000</v>
      </c>
      <c r="AC157" t="s">
        <v>52</v>
      </c>
      <c r="AD157">
        <v>110</v>
      </c>
      <c r="AE157" t="s">
        <v>10</v>
      </c>
      <c r="AF157" t="s">
        <v>461</v>
      </c>
      <c r="AG157" t="s">
        <v>462</v>
      </c>
      <c r="AH157">
        <v>1</v>
      </c>
      <c r="AJ157" t="s">
        <v>4453</v>
      </c>
      <c r="AL157" t="s">
        <v>4453</v>
      </c>
      <c r="AM157" t="s">
        <v>20</v>
      </c>
      <c r="AN157">
        <v>50</v>
      </c>
      <c r="AO157">
        <v>10.6666666666667</v>
      </c>
      <c r="AP157">
        <v>10.5875832430121</v>
      </c>
      <c r="AQ157">
        <v>50</v>
      </c>
      <c r="AR157">
        <v>10.6666666666667</v>
      </c>
      <c r="AS157">
        <v>10.5875832430121</v>
      </c>
      <c r="AT157" t="s">
        <v>4453</v>
      </c>
      <c r="AU157" t="s">
        <v>4453</v>
      </c>
      <c r="AV157" t="s">
        <v>4453</v>
      </c>
      <c r="AW157" t="s">
        <v>4453</v>
      </c>
      <c r="AX157" t="s">
        <v>4453</v>
      </c>
      <c r="AY157" t="s">
        <v>4453</v>
      </c>
      <c r="AZ157" t="s">
        <v>4453</v>
      </c>
      <c r="BA157" t="s">
        <v>4453</v>
      </c>
      <c r="BB157" t="s">
        <v>4453</v>
      </c>
      <c r="BC157" t="s">
        <v>4453</v>
      </c>
      <c r="BD157" t="s">
        <v>4453</v>
      </c>
      <c r="BE157" t="s">
        <v>4453</v>
      </c>
      <c r="BF157" t="s">
        <v>21</v>
      </c>
      <c r="BG157">
        <v>10</v>
      </c>
    </row>
    <row r="158" spans="1:59" x14ac:dyDescent="0.25">
      <c r="A158">
        <v>2022</v>
      </c>
      <c r="B158">
        <v>77</v>
      </c>
      <c r="C158" t="s">
        <v>5</v>
      </c>
      <c r="D158">
        <v>36</v>
      </c>
      <c r="E158" t="s">
        <v>457</v>
      </c>
      <c r="F158">
        <v>2022000156</v>
      </c>
      <c r="G158" t="s">
        <v>713</v>
      </c>
      <c r="H158">
        <v>63</v>
      </c>
      <c r="I158" t="s">
        <v>332</v>
      </c>
      <c r="J158">
        <v>10010</v>
      </c>
      <c r="K158" t="s">
        <v>104</v>
      </c>
      <c r="L158" t="s">
        <v>714</v>
      </c>
      <c r="M158" t="s">
        <v>716</v>
      </c>
      <c r="O158">
        <v>4.2</v>
      </c>
      <c r="P158" t="s">
        <v>4453</v>
      </c>
      <c r="Q158">
        <v>11110</v>
      </c>
      <c r="R158" t="s">
        <v>715</v>
      </c>
      <c r="S158">
        <v>110</v>
      </c>
      <c r="T158" t="s">
        <v>58</v>
      </c>
      <c r="U158">
        <v>85</v>
      </c>
      <c r="V158" t="s">
        <v>58</v>
      </c>
      <c r="W158" t="s">
        <v>59</v>
      </c>
      <c r="X158" t="s">
        <v>58</v>
      </c>
      <c r="Y158" t="s">
        <v>460</v>
      </c>
      <c r="Z158">
        <v>11001</v>
      </c>
      <c r="AA158" t="s">
        <v>51</v>
      </c>
      <c r="AB158">
        <v>11000</v>
      </c>
      <c r="AC158" t="s">
        <v>52</v>
      </c>
      <c r="AD158">
        <v>110</v>
      </c>
      <c r="AE158" t="s">
        <v>10</v>
      </c>
      <c r="AF158" t="s">
        <v>461</v>
      </c>
      <c r="AG158" t="s">
        <v>462</v>
      </c>
      <c r="AH158">
        <v>1</v>
      </c>
      <c r="AJ158" t="s">
        <v>4453</v>
      </c>
      <c r="AL158" t="s">
        <v>4453</v>
      </c>
      <c r="AM158" t="s">
        <v>20</v>
      </c>
      <c r="AN158">
        <v>48.734999999999999</v>
      </c>
      <c r="AO158">
        <v>10.396800000000001</v>
      </c>
      <c r="AP158">
        <v>10.3197173869639</v>
      </c>
      <c r="AQ158">
        <v>48.734999999999999</v>
      </c>
      <c r="AR158">
        <v>10.396800000000001</v>
      </c>
      <c r="AS158">
        <v>10.3197173869639</v>
      </c>
      <c r="AT158" t="s">
        <v>4453</v>
      </c>
      <c r="AU158" t="s">
        <v>4453</v>
      </c>
      <c r="AV158" t="s">
        <v>4453</v>
      </c>
      <c r="AW158" t="s">
        <v>4453</v>
      </c>
      <c r="AX158" t="s">
        <v>4453</v>
      </c>
      <c r="AY158" t="s">
        <v>4453</v>
      </c>
      <c r="AZ158" t="s">
        <v>4453</v>
      </c>
      <c r="BA158" t="s">
        <v>4453</v>
      </c>
      <c r="BB158" t="s">
        <v>4453</v>
      </c>
      <c r="BC158" t="s">
        <v>4453</v>
      </c>
      <c r="BD158" t="s">
        <v>4453</v>
      </c>
      <c r="BE158" t="s">
        <v>4453</v>
      </c>
      <c r="BF158" t="s">
        <v>21</v>
      </c>
      <c r="BG158">
        <v>10</v>
      </c>
    </row>
    <row r="159" spans="1:59" x14ac:dyDescent="0.25">
      <c r="A159">
        <v>2022</v>
      </c>
      <c r="B159">
        <v>77</v>
      </c>
      <c r="C159" t="s">
        <v>5</v>
      </c>
      <c r="D159">
        <v>36</v>
      </c>
      <c r="E159" t="s">
        <v>457</v>
      </c>
      <c r="F159">
        <v>2022000157</v>
      </c>
      <c r="G159" t="s">
        <v>717</v>
      </c>
      <c r="H159">
        <v>63</v>
      </c>
      <c r="I159" t="s">
        <v>332</v>
      </c>
      <c r="J159">
        <v>10010</v>
      </c>
      <c r="K159" t="s">
        <v>104</v>
      </c>
      <c r="L159" t="s">
        <v>718</v>
      </c>
      <c r="M159" t="s">
        <v>720</v>
      </c>
      <c r="O159" t="s">
        <v>719</v>
      </c>
      <c r="P159" t="s">
        <v>4453</v>
      </c>
      <c r="Q159">
        <v>11120</v>
      </c>
      <c r="R159" t="s">
        <v>486</v>
      </c>
      <c r="S159">
        <v>110</v>
      </c>
      <c r="T159" t="s">
        <v>58</v>
      </c>
      <c r="U159">
        <v>85</v>
      </c>
      <c r="V159" t="s">
        <v>58</v>
      </c>
      <c r="W159" t="s">
        <v>59</v>
      </c>
      <c r="X159" t="s">
        <v>58</v>
      </c>
      <c r="Y159" t="s">
        <v>460</v>
      </c>
      <c r="Z159">
        <v>11001</v>
      </c>
      <c r="AA159" t="s">
        <v>51</v>
      </c>
      <c r="AB159">
        <v>11000</v>
      </c>
      <c r="AC159" t="s">
        <v>52</v>
      </c>
      <c r="AD159">
        <v>110</v>
      </c>
      <c r="AE159" t="s">
        <v>10</v>
      </c>
      <c r="AF159" t="s">
        <v>461</v>
      </c>
      <c r="AG159" t="s">
        <v>462</v>
      </c>
      <c r="AH159">
        <v>1</v>
      </c>
      <c r="AJ159" t="s">
        <v>4453</v>
      </c>
      <c r="AL159" t="s">
        <v>4453</v>
      </c>
      <c r="AM159" t="s">
        <v>20</v>
      </c>
      <c r="AN159">
        <v>124.2756</v>
      </c>
      <c r="AO159">
        <v>26.512128000000001</v>
      </c>
      <c r="AP159">
        <v>26.315565201505599</v>
      </c>
      <c r="AQ159">
        <v>124.2756</v>
      </c>
      <c r="AR159">
        <v>26.512128000000001</v>
      </c>
      <c r="AS159">
        <v>26.315565201505599</v>
      </c>
      <c r="AT159" t="s">
        <v>4453</v>
      </c>
      <c r="AU159" t="s">
        <v>4453</v>
      </c>
      <c r="AV159" t="s">
        <v>4453</v>
      </c>
      <c r="AW159" t="s">
        <v>4453</v>
      </c>
      <c r="AX159" t="s">
        <v>4453</v>
      </c>
      <c r="AY159" t="s">
        <v>4453</v>
      </c>
      <c r="AZ159" t="s">
        <v>4453</v>
      </c>
      <c r="BA159" t="s">
        <v>4453</v>
      </c>
      <c r="BB159" t="s">
        <v>4453</v>
      </c>
      <c r="BC159" t="s">
        <v>4453</v>
      </c>
      <c r="BD159" t="s">
        <v>4453</v>
      </c>
      <c r="BE159" t="s">
        <v>4453</v>
      </c>
      <c r="BF159" t="s">
        <v>21</v>
      </c>
      <c r="BG159">
        <v>10</v>
      </c>
    </row>
    <row r="160" spans="1:59" x14ac:dyDescent="0.25">
      <c r="A160">
        <v>2022</v>
      </c>
      <c r="B160">
        <v>77</v>
      </c>
      <c r="C160" t="s">
        <v>5</v>
      </c>
      <c r="D160">
        <v>36</v>
      </c>
      <c r="E160" t="s">
        <v>457</v>
      </c>
      <c r="F160">
        <v>2022000158</v>
      </c>
      <c r="G160" t="s">
        <v>721</v>
      </c>
      <c r="H160">
        <v>612</v>
      </c>
      <c r="I160" t="s">
        <v>156</v>
      </c>
      <c r="J160">
        <v>10007</v>
      </c>
      <c r="K160" t="s">
        <v>49</v>
      </c>
      <c r="L160" t="s">
        <v>722</v>
      </c>
      <c r="M160" t="s">
        <v>724</v>
      </c>
      <c r="O160" t="s">
        <v>723</v>
      </c>
      <c r="P160" t="s">
        <v>4453</v>
      </c>
      <c r="Q160">
        <v>11120</v>
      </c>
      <c r="R160" t="s">
        <v>486</v>
      </c>
      <c r="S160">
        <v>110</v>
      </c>
      <c r="T160" t="s">
        <v>58</v>
      </c>
      <c r="U160">
        <v>85</v>
      </c>
      <c r="V160" t="s">
        <v>58</v>
      </c>
      <c r="W160" t="s">
        <v>59</v>
      </c>
      <c r="X160" t="s">
        <v>58</v>
      </c>
      <c r="Y160" t="s">
        <v>460</v>
      </c>
      <c r="Z160">
        <v>11001</v>
      </c>
      <c r="AA160" t="s">
        <v>51</v>
      </c>
      <c r="AB160">
        <v>11000</v>
      </c>
      <c r="AC160" t="s">
        <v>52</v>
      </c>
      <c r="AD160">
        <v>110</v>
      </c>
      <c r="AE160" t="s">
        <v>10</v>
      </c>
      <c r="AF160" t="s">
        <v>461</v>
      </c>
      <c r="AG160" t="s">
        <v>462</v>
      </c>
      <c r="AH160">
        <v>1</v>
      </c>
      <c r="AJ160" t="s">
        <v>4453</v>
      </c>
      <c r="AL160" t="s">
        <v>4453</v>
      </c>
      <c r="AM160" t="s">
        <v>20</v>
      </c>
      <c r="AN160">
        <v>125</v>
      </c>
      <c r="AO160">
        <v>26.6666666666667</v>
      </c>
      <c r="AP160">
        <v>26.468958107530401</v>
      </c>
      <c r="AQ160">
        <v>125</v>
      </c>
      <c r="AR160">
        <v>26.6666666666667</v>
      </c>
      <c r="AS160">
        <v>26.468958107530401</v>
      </c>
      <c r="AT160" t="s">
        <v>4453</v>
      </c>
      <c r="AU160" t="s">
        <v>4453</v>
      </c>
      <c r="AV160" t="s">
        <v>4453</v>
      </c>
      <c r="AW160" t="s">
        <v>4453</v>
      </c>
      <c r="AX160" t="s">
        <v>4453</v>
      </c>
      <c r="AY160" t="s">
        <v>4453</v>
      </c>
      <c r="AZ160" t="s">
        <v>4453</v>
      </c>
      <c r="BA160" t="s">
        <v>4453</v>
      </c>
      <c r="BB160" t="s">
        <v>4453</v>
      </c>
      <c r="BC160" t="s">
        <v>4453</v>
      </c>
      <c r="BD160" t="s">
        <v>4453</v>
      </c>
      <c r="BE160" t="s">
        <v>4453</v>
      </c>
      <c r="BF160" t="s">
        <v>21</v>
      </c>
      <c r="BG160">
        <v>10</v>
      </c>
    </row>
    <row r="161" spans="1:59" x14ac:dyDescent="0.25">
      <c r="A161">
        <v>2022</v>
      </c>
      <c r="B161">
        <v>77</v>
      </c>
      <c r="C161" t="s">
        <v>5</v>
      </c>
      <c r="D161">
        <v>36</v>
      </c>
      <c r="E161" t="s">
        <v>457</v>
      </c>
      <c r="F161">
        <v>2022000159</v>
      </c>
      <c r="G161" t="s">
        <v>725</v>
      </c>
      <c r="H161">
        <v>610</v>
      </c>
      <c r="I161" t="s">
        <v>236</v>
      </c>
      <c r="J161">
        <v>10007</v>
      </c>
      <c r="K161" t="s">
        <v>49</v>
      </c>
      <c r="L161" t="s">
        <v>726</v>
      </c>
      <c r="M161" t="s">
        <v>727</v>
      </c>
      <c r="O161">
        <v>4.0999999999999996</v>
      </c>
      <c r="P161" t="s">
        <v>4453</v>
      </c>
      <c r="Q161">
        <v>11120</v>
      </c>
      <c r="R161" t="s">
        <v>486</v>
      </c>
      <c r="S161">
        <v>110</v>
      </c>
      <c r="T161" t="s">
        <v>58</v>
      </c>
      <c r="U161">
        <v>85</v>
      </c>
      <c r="V161" t="s">
        <v>58</v>
      </c>
      <c r="W161" t="s">
        <v>59</v>
      </c>
      <c r="X161" t="s">
        <v>58</v>
      </c>
      <c r="Y161" t="s">
        <v>460</v>
      </c>
      <c r="Z161">
        <v>11001</v>
      </c>
      <c r="AA161" t="s">
        <v>51</v>
      </c>
      <c r="AB161">
        <v>11000</v>
      </c>
      <c r="AC161" t="s">
        <v>52</v>
      </c>
      <c r="AD161">
        <v>110</v>
      </c>
      <c r="AE161" t="s">
        <v>10</v>
      </c>
      <c r="AF161" t="s">
        <v>461</v>
      </c>
      <c r="AG161" t="s">
        <v>462</v>
      </c>
      <c r="AH161">
        <v>1</v>
      </c>
      <c r="AJ161" t="s">
        <v>4453</v>
      </c>
      <c r="AL161" t="s">
        <v>4453</v>
      </c>
      <c r="AM161" t="s">
        <v>20</v>
      </c>
      <c r="AN161">
        <v>100</v>
      </c>
      <c r="AO161">
        <v>21.3333333333333</v>
      </c>
      <c r="AP161">
        <v>21.175166486024299</v>
      </c>
      <c r="AQ161">
        <v>100</v>
      </c>
      <c r="AR161">
        <v>21.3333333333333</v>
      </c>
      <c r="AS161">
        <v>21.175166486024299</v>
      </c>
      <c r="AT161" t="s">
        <v>4453</v>
      </c>
      <c r="AU161" t="s">
        <v>4453</v>
      </c>
      <c r="AV161" t="s">
        <v>4453</v>
      </c>
      <c r="AW161" t="s">
        <v>4453</v>
      </c>
      <c r="AX161" t="s">
        <v>4453</v>
      </c>
      <c r="AY161" t="s">
        <v>4453</v>
      </c>
      <c r="AZ161" t="s">
        <v>4453</v>
      </c>
      <c r="BA161" t="s">
        <v>4453</v>
      </c>
      <c r="BB161" t="s">
        <v>4453</v>
      </c>
      <c r="BC161" t="s">
        <v>4453</v>
      </c>
      <c r="BD161" t="s">
        <v>4453</v>
      </c>
      <c r="BE161" t="s">
        <v>4453</v>
      </c>
      <c r="BF161" t="s">
        <v>21</v>
      </c>
      <c r="BG161">
        <v>10</v>
      </c>
    </row>
    <row r="162" spans="1:59" x14ac:dyDescent="0.25">
      <c r="A162">
        <v>2022</v>
      </c>
      <c r="B162">
        <v>77</v>
      </c>
      <c r="C162" t="s">
        <v>5</v>
      </c>
      <c r="D162">
        <v>36</v>
      </c>
      <c r="E162" t="s">
        <v>457</v>
      </c>
      <c r="F162">
        <v>2022000160</v>
      </c>
      <c r="G162" t="s">
        <v>728</v>
      </c>
      <c r="H162">
        <v>85</v>
      </c>
      <c r="I162" t="s">
        <v>388</v>
      </c>
      <c r="J162">
        <v>10010</v>
      </c>
      <c r="K162" t="s">
        <v>104</v>
      </c>
      <c r="L162" t="s">
        <v>729</v>
      </c>
      <c r="M162" t="s">
        <v>732</v>
      </c>
      <c r="O162">
        <v>4.0999999999999996</v>
      </c>
      <c r="P162" t="s">
        <v>4453</v>
      </c>
      <c r="Q162">
        <v>11220</v>
      </c>
      <c r="R162" t="s">
        <v>730</v>
      </c>
      <c r="S162">
        <v>110</v>
      </c>
      <c r="T162" t="s">
        <v>58</v>
      </c>
      <c r="U162">
        <v>851</v>
      </c>
      <c r="V162" t="s">
        <v>731</v>
      </c>
      <c r="W162" t="s">
        <v>59</v>
      </c>
      <c r="X162" t="s">
        <v>58</v>
      </c>
      <c r="Y162" t="s">
        <v>460</v>
      </c>
      <c r="Z162">
        <v>11001</v>
      </c>
      <c r="AA162" t="s">
        <v>51</v>
      </c>
      <c r="AB162">
        <v>11000</v>
      </c>
      <c r="AC162" t="s">
        <v>52</v>
      </c>
      <c r="AD162">
        <v>110</v>
      </c>
      <c r="AE162" t="s">
        <v>10</v>
      </c>
      <c r="AF162" t="s">
        <v>461</v>
      </c>
      <c r="AG162" t="s">
        <v>462</v>
      </c>
      <c r="AH162">
        <v>1</v>
      </c>
      <c r="AJ162" t="s">
        <v>4453</v>
      </c>
      <c r="AL162" t="s">
        <v>4453</v>
      </c>
      <c r="AM162" t="s">
        <v>20</v>
      </c>
      <c r="AN162">
        <v>20</v>
      </c>
      <c r="AO162">
        <v>4.2666666666666702</v>
      </c>
      <c r="AP162">
        <v>4.2350332972048603</v>
      </c>
      <c r="AQ162">
        <v>20</v>
      </c>
      <c r="AR162">
        <v>4.2666666666666702</v>
      </c>
      <c r="AS162">
        <v>4.2350332972048603</v>
      </c>
      <c r="AT162" t="s">
        <v>4453</v>
      </c>
      <c r="AU162" t="s">
        <v>4453</v>
      </c>
      <c r="AV162" t="s">
        <v>4453</v>
      </c>
      <c r="AW162" t="s">
        <v>4453</v>
      </c>
      <c r="AX162" t="s">
        <v>4453</v>
      </c>
      <c r="AY162" t="s">
        <v>4453</v>
      </c>
      <c r="AZ162" t="s">
        <v>4453</v>
      </c>
      <c r="BA162" t="s">
        <v>4453</v>
      </c>
      <c r="BB162" t="s">
        <v>4453</v>
      </c>
      <c r="BC162" t="s">
        <v>4453</v>
      </c>
      <c r="BD162" t="s">
        <v>4453</v>
      </c>
      <c r="BE162" t="s">
        <v>4453</v>
      </c>
      <c r="BF162" t="s">
        <v>21</v>
      </c>
      <c r="BG162">
        <v>10</v>
      </c>
    </row>
    <row r="163" spans="1:59" x14ac:dyDescent="0.25">
      <c r="A163">
        <v>2022</v>
      </c>
      <c r="B163">
        <v>77</v>
      </c>
      <c r="C163" t="s">
        <v>5</v>
      </c>
      <c r="D163">
        <v>36</v>
      </c>
      <c r="E163" t="s">
        <v>457</v>
      </c>
      <c r="F163">
        <v>2022000161</v>
      </c>
      <c r="G163" t="s">
        <v>733</v>
      </c>
      <c r="H163">
        <v>218</v>
      </c>
      <c r="I163" t="s">
        <v>340</v>
      </c>
      <c r="J163">
        <v>10001</v>
      </c>
      <c r="K163" t="s">
        <v>62</v>
      </c>
      <c r="L163" t="s">
        <v>734</v>
      </c>
      <c r="M163" t="s">
        <v>735</v>
      </c>
      <c r="O163">
        <v>4.0999999999999996</v>
      </c>
      <c r="P163" t="s">
        <v>4453</v>
      </c>
      <c r="Q163">
        <v>11120</v>
      </c>
      <c r="R163" t="s">
        <v>486</v>
      </c>
      <c r="S163">
        <v>110</v>
      </c>
      <c r="T163" t="s">
        <v>58</v>
      </c>
      <c r="U163">
        <v>85</v>
      </c>
      <c r="V163" t="s">
        <v>58</v>
      </c>
      <c r="W163" t="s">
        <v>59</v>
      </c>
      <c r="X163" t="s">
        <v>58</v>
      </c>
      <c r="Y163" t="s">
        <v>460</v>
      </c>
      <c r="Z163">
        <v>11001</v>
      </c>
      <c r="AA163" t="s">
        <v>51</v>
      </c>
      <c r="AB163">
        <v>11000</v>
      </c>
      <c r="AC163" t="s">
        <v>52</v>
      </c>
      <c r="AD163">
        <v>110</v>
      </c>
      <c r="AE163" t="s">
        <v>10</v>
      </c>
      <c r="AF163" t="s">
        <v>461</v>
      </c>
      <c r="AG163" t="s">
        <v>462</v>
      </c>
      <c r="AH163">
        <v>1</v>
      </c>
      <c r="AJ163" t="s">
        <v>4453</v>
      </c>
      <c r="AL163" t="s">
        <v>4453</v>
      </c>
      <c r="AM163" t="s">
        <v>20</v>
      </c>
      <c r="AN163">
        <v>173.33959999999999</v>
      </c>
      <c r="AO163">
        <v>36.979114666666703</v>
      </c>
      <c r="AP163">
        <v>36.704948886208598</v>
      </c>
      <c r="AQ163">
        <v>173.33959999999999</v>
      </c>
      <c r="AR163">
        <v>36.979114666666703</v>
      </c>
      <c r="AS163">
        <v>36.704948886208598</v>
      </c>
      <c r="AT163" t="s">
        <v>4453</v>
      </c>
      <c r="AU163" t="s">
        <v>4453</v>
      </c>
      <c r="AV163" t="s">
        <v>4453</v>
      </c>
      <c r="AW163" t="s">
        <v>4453</v>
      </c>
      <c r="AX163" t="s">
        <v>4453</v>
      </c>
      <c r="AY163" t="s">
        <v>4453</v>
      </c>
      <c r="AZ163" t="s">
        <v>4453</v>
      </c>
      <c r="BA163" t="s">
        <v>4453</v>
      </c>
      <c r="BB163" t="s">
        <v>4453</v>
      </c>
      <c r="BC163" t="s">
        <v>4453</v>
      </c>
      <c r="BD163" t="s">
        <v>4453</v>
      </c>
      <c r="BE163" t="s">
        <v>4453</v>
      </c>
      <c r="BF163" t="s">
        <v>21</v>
      </c>
      <c r="BG163">
        <v>10</v>
      </c>
    </row>
    <row r="164" spans="1:59" x14ac:dyDescent="0.25">
      <c r="A164">
        <v>2022</v>
      </c>
      <c r="B164">
        <v>77</v>
      </c>
      <c r="C164" t="s">
        <v>5</v>
      </c>
      <c r="D164">
        <v>36</v>
      </c>
      <c r="E164" t="s">
        <v>457</v>
      </c>
      <c r="F164">
        <v>2022000162</v>
      </c>
      <c r="G164" t="s">
        <v>736</v>
      </c>
      <c r="H164">
        <v>225</v>
      </c>
      <c r="I164" t="s">
        <v>192</v>
      </c>
      <c r="J164">
        <v>10001</v>
      </c>
      <c r="K164" t="s">
        <v>62</v>
      </c>
      <c r="L164" t="s">
        <v>737</v>
      </c>
      <c r="M164" t="s">
        <v>738</v>
      </c>
      <c r="O164">
        <v>4.0999999999999996</v>
      </c>
      <c r="P164" t="s">
        <v>56</v>
      </c>
      <c r="Q164">
        <v>11120</v>
      </c>
      <c r="R164" t="s">
        <v>486</v>
      </c>
      <c r="S164">
        <v>110</v>
      </c>
      <c r="T164" t="s">
        <v>58</v>
      </c>
      <c r="U164">
        <v>85</v>
      </c>
      <c r="V164" t="s">
        <v>58</v>
      </c>
      <c r="W164" t="s">
        <v>59</v>
      </c>
      <c r="X164" t="s">
        <v>58</v>
      </c>
      <c r="Y164" t="s">
        <v>460</v>
      </c>
      <c r="Z164">
        <v>11001</v>
      </c>
      <c r="AA164" t="s">
        <v>51</v>
      </c>
      <c r="AB164">
        <v>11000</v>
      </c>
      <c r="AC164" t="s">
        <v>52</v>
      </c>
      <c r="AD164">
        <v>110</v>
      </c>
      <c r="AE164" t="s">
        <v>10</v>
      </c>
      <c r="AF164" t="s">
        <v>461</v>
      </c>
      <c r="AG164" t="s">
        <v>462</v>
      </c>
      <c r="AH164">
        <v>1</v>
      </c>
      <c r="AJ164" t="s">
        <v>4453</v>
      </c>
      <c r="AL164" t="s">
        <v>4453</v>
      </c>
      <c r="AM164" t="s">
        <v>20</v>
      </c>
      <c r="AN164">
        <v>43.122430000000001</v>
      </c>
      <c r="AO164">
        <v>9.1994517333333299</v>
      </c>
      <c r="AP164">
        <v>9.1312463453192905</v>
      </c>
      <c r="AQ164">
        <v>43.122430000000001</v>
      </c>
      <c r="AR164">
        <v>9.1994517333333299</v>
      </c>
      <c r="AS164">
        <v>9.1312463453192905</v>
      </c>
      <c r="AT164" t="s">
        <v>4453</v>
      </c>
      <c r="AU164" t="s">
        <v>4453</v>
      </c>
      <c r="AV164" t="s">
        <v>4453</v>
      </c>
      <c r="AW164" t="s">
        <v>4453</v>
      </c>
      <c r="AX164" t="s">
        <v>4453</v>
      </c>
      <c r="AY164" t="s">
        <v>4453</v>
      </c>
      <c r="AZ164" t="s">
        <v>4453</v>
      </c>
      <c r="BA164" t="s">
        <v>4453</v>
      </c>
      <c r="BB164" t="s">
        <v>4453</v>
      </c>
      <c r="BC164" t="s">
        <v>4453</v>
      </c>
      <c r="BD164" t="s">
        <v>4453</v>
      </c>
      <c r="BE164" t="s">
        <v>4453</v>
      </c>
      <c r="BF164" t="s">
        <v>21</v>
      </c>
      <c r="BG164">
        <v>10</v>
      </c>
    </row>
    <row r="165" spans="1:59" x14ac:dyDescent="0.25">
      <c r="A165">
        <v>2022</v>
      </c>
      <c r="B165">
        <v>77</v>
      </c>
      <c r="C165" t="s">
        <v>5</v>
      </c>
      <c r="D165">
        <v>36</v>
      </c>
      <c r="E165" t="s">
        <v>457</v>
      </c>
      <c r="F165">
        <v>2022000163</v>
      </c>
      <c r="G165" t="s">
        <v>739</v>
      </c>
      <c r="H165">
        <v>248</v>
      </c>
      <c r="I165" t="s">
        <v>220</v>
      </c>
      <c r="J165">
        <v>10001</v>
      </c>
      <c r="K165" t="s">
        <v>62</v>
      </c>
      <c r="L165" t="s">
        <v>740</v>
      </c>
      <c r="M165" t="s">
        <v>741</v>
      </c>
      <c r="O165">
        <v>4.0999999999999996</v>
      </c>
      <c r="P165" t="s">
        <v>4453</v>
      </c>
      <c r="Q165">
        <v>11120</v>
      </c>
      <c r="R165" t="s">
        <v>486</v>
      </c>
      <c r="S165">
        <v>110</v>
      </c>
      <c r="T165" t="s">
        <v>58</v>
      </c>
      <c r="U165">
        <v>85</v>
      </c>
      <c r="V165" t="s">
        <v>58</v>
      </c>
      <c r="W165" t="s">
        <v>59</v>
      </c>
      <c r="X165" t="s">
        <v>58</v>
      </c>
      <c r="Y165" t="s">
        <v>460</v>
      </c>
      <c r="Z165">
        <v>11001</v>
      </c>
      <c r="AA165" t="s">
        <v>51</v>
      </c>
      <c r="AB165">
        <v>11000</v>
      </c>
      <c r="AC165" t="s">
        <v>52</v>
      </c>
      <c r="AD165">
        <v>110</v>
      </c>
      <c r="AE165" t="s">
        <v>10</v>
      </c>
      <c r="AF165" t="s">
        <v>461</v>
      </c>
      <c r="AG165" t="s">
        <v>462</v>
      </c>
      <c r="AH165">
        <v>1</v>
      </c>
      <c r="AJ165" t="s">
        <v>4453</v>
      </c>
      <c r="AL165" t="s">
        <v>4453</v>
      </c>
      <c r="AM165" t="s">
        <v>20</v>
      </c>
      <c r="AN165">
        <v>124.38318</v>
      </c>
      <c r="AO165">
        <v>26.5350784</v>
      </c>
      <c r="AP165">
        <v>26.338345445611299</v>
      </c>
      <c r="AQ165">
        <v>124.38318</v>
      </c>
      <c r="AR165">
        <v>26.5350784</v>
      </c>
      <c r="AS165">
        <v>26.338345445611299</v>
      </c>
      <c r="AT165" t="s">
        <v>4453</v>
      </c>
      <c r="AU165" t="s">
        <v>4453</v>
      </c>
      <c r="AV165" t="s">
        <v>4453</v>
      </c>
      <c r="AW165" t="s">
        <v>4453</v>
      </c>
      <c r="AX165" t="s">
        <v>4453</v>
      </c>
      <c r="AY165" t="s">
        <v>4453</v>
      </c>
      <c r="AZ165" t="s">
        <v>4453</v>
      </c>
      <c r="BA165" t="s">
        <v>4453</v>
      </c>
      <c r="BB165" t="s">
        <v>4453</v>
      </c>
      <c r="BC165" t="s">
        <v>4453</v>
      </c>
      <c r="BD165" t="s">
        <v>4453</v>
      </c>
      <c r="BE165" t="s">
        <v>4453</v>
      </c>
      <c r="BF165" t="s">
        <v>21</v>
      </c>
      <c r="BG165">
        <v>10</v>
      </c>
    </row>
    <row r="166" spans="1:59" x14ac:dyDescent="0.25">
      <c r="A166">
        <v>2022</v>
      </c>
      <c r="B166">
        <v>77</v>
      </c>
      <c r="C166" t="s">
        <v>5</v>
      </c>
      <c r="D166">
        <v>36</v>
      </c>
      <c r="E166" t="s">
        <v>457</v>
      </c>
      <c r="F166">
        <v>2022000164</v>
      </c>
      <c r="G166" t="s">
        <v>742</v>
      </c>
      <c r="H166">
        <v>269</v>
      </c>
      <c r="I166" t="s">
        <v>328</v>
      </c>
      <c r="J166">
        <v>10001</v>
      </c>
      <c r="K166" t="s">
        <v>62</v>
      </c>
      <c r="L166" t="s">
        <v>743</v>
      </c>
      <c r="M166" t="s">
        <v>744</v>
      </c>
      <c r="O166">
        <v>4.0999999999999996</v>
      </c>
      <c r="P166" t="s">
        <v>56</v>
      </c>
      <c r="Q166">
        <v>11120</v>
      </c>
      <c r="R166" t="s">
        <v>486</v>
      </c>
      <c r="S166">
        <v>110</v>
      </c>
      <c r="T166" t="s">
        <v>58</v>
      </c>
      <c r="U166">
        <v>85</v>
      </c>
      <c r="V166" t="s">
        <v>58</v>
      </c>
      <c r="W166" t="s">
        <v>59</v>
      </c>
      <c r="X166" t="s">
        <v>58</v>
      </c>
      <c r="Y166" t="s">
        <v>460</v>
      </c>
      <c r="Z166">
        <v>11001</v>
      </c>
      <c r="AA166" t="s">
        <v>51</v>
      </c>
      <c r="AB166">
        <v>11000</v>
      </c>
      <c r="AC166" t="s">
        <v>52</v>
      </c>
      <c r="AD166">
        <v>110</v>
      </c>
      <c r="AE166" t="s">
        <v>10</v>
      </c>
      <c r="AF166" t="s">
        <v>461</v>
      </c>
      <c r="AG166" t="s">
        <v>462</v>
      </c>
      <c r="AH166">
        <v>1</v>
      </c>
      <c r="AJ166" t="s">
        <v>4453</v>
      </c>
      <c r="AL166" t="s">
        <v>4453</v>
      </c>
      <c r="AM166" t="s">
        <v>20</v>
      </c>
      <c r="AN166">
        <v>168.60753</v>
      </c>
      <c r="AO166">
        <v>35.969606400000004</v>
      </c>
      <c r="AP166">
        <v>35.702925185473397</v>
      </c>
      <c r="AQ166">
        <v>168.60753</v>
      </c>
      <c r="AR166">
        <v>35.969606400000004</v>
      </c>
      <c r="AS166">
        <v>35.702925185473397</v>
      </c>
      <c r="AT166" t="s">
        <v>4453</v>
      </c>
      <c r="AU166" t="s">
        <v>4453</v>
      </c>
      <c r="AV166" t="s">
        <v>4453</v>
      </c>
      <c r="AW166" t="s">
        <v>4453</v>
      </c>
      <c r="AX166" t="s">
        <v>4453</v>
      </c>
      <c r="AY166" t="s">
        <v>4453</v>
      </c>
      <c r="AZ166" t="s">
        <v>4453</v>
      </c>
      <c r="BA166" t="s">
        <v>4453</v>
      </c>
      <c r="BB166" t="s">
        <v>4453</v>
      </c>
      <c r="BC166" t="s">
        <v>4453</v>
      </c>
      <c r="BD166" t="s">
        <v>4453</v>
      </c>
      <c r="BE166" t="s">
        <v>4453</v>
      </c>
      <c r="BF166" t="s">
        <v>21</v>
      </c>
      <c r="BG166">
        <v>10</v>
      </c>
    </row>
    <row r="167" spans="1:59" x14ac:dyDescent="0.25">
      <c r="A167">
        <v>2022</v>
      </c>
      <c r="B167">
        <v>77</v>
      </c>
      <c r="C167" t="s">
        <v>5</v>
      </c>
      <c r="D167">
        <v>36</v>
      </c>
      <c r="E167" t="s">
        <v>457</v>
      </c>
      <c r="F167">
        <v>2022000165</v>
      </c>
      <c r="G167" t="s">
        <v>745</v>
      </c>
      <c r="H167">
        <v>93</v>
      </c>
      <c r="I167" t="s">
        <v>264</v>
      </c>
      <c r="J167">
        <v>10010</v>
      </c>
      <c r="K167" t="s">
        <v>104</v>
      </c>
      <c r="L167" t="s">
        <v>746</v>
      </c>
      <c r="M167" t="s">
        <v>747</v>
      </c>
      <c r="O167">
        <v>16.3</v>
      </c>
      <c r="P167" t="s">
        <v>4453</v>
      </c>
      <c r="Q167">
        <v>15110</v>
      </c>
      <c r="R167" t="s">
        <v>559</v>
      </c>
      <c r="S167">
        <v>150</v>
      </c>
      <c r="T167" t="s">
        <v>500</v>
      </c>
      <c r="U167">
        <v>8411</v>
      </c>
      <c r="V167" t="s">
        <v>501</v>
      </c>
      <c r="W167" t="s">
        <v>502</v>
      </c>
      <c r="X167" t="s">
        <v>503</v>
      </c>
      <c r="Y167" t="s">
        <v>460</v>
      </c>
      <c r="Z167">
        <v>11001</v>
      </c>
      <c r="AA167" t="s">
        <v>51</v>
      </c>
      <c r="AB167">
        <v>11000</v>
      </c>
      <c r="AC167" t="s">
        <v>52</v>
      </c>
      <c r="AD167">
        <v>110</v>
      </c>
      <c r="AE167" t="s">
        <v>10</v>
      </c>
      <c r="AF167" t="s">
        <v>461</v>
      </c>
      <c r="AG167" t="s">
        <v>462</v>
      </c>
      <c r="AH167">
        <v>1</v>
      </c>
      <c r="AJ167" t="s">
        <v>4453</v>
      </c>
      <c r="AL167" t="s">
        <v>4453</v>
      </c>
      <c r="AM167" t="s">
        <v>20</v>
      </c>
      <c r="AN167">
        <v>97.370490000000004</v>
      </c>
      <c r="AO167">
        <v>20.772371199999998</v>
      </c>
      <c r="AP167">
        <v>20.618363365757599</v>
      </c>
      <c r="AQ167">
        <v>97.370490000000004</v>
      </c>
      <c r="AR167">
        <v>20.772371199999998</v>
      </c>
      <c r="AS167">
        <v>20.618363365757599</v>
      </c>
      <c r="AT167" t="s">
        <v>4453</v>
      </c>
      <c r="AU167" t="s">
        <v>4453</v>
      </c>
      <c r="AV167" t="s">
        <v>4453</v>
      </c>
      <c r="AW167" t="s">
        <v>4453</v>
      </c>
      <c r="AX167" t="s">
        <v>4453</v>
      </c>
      <c r="AY167" t="s">
        <v>4453</v>
      </c>
      <c r="AZ167" t="s">
        <v>4453</v>
      </c>
      <c r="BA167" t="s">
        <v>4453</v>
      </c>
      <c r="BB167" t="s">
        <v>4453</v>
      </c>
      <c r="BC167" t="s">
        <v>4453</v>
      </c>
      <c r="BD167" t="s">
        <v>4453</v>
      </c>
      <c r="BE167" t="s">
        <v>4453</v>
      </c>
      <c r="BF167" t="s">
        <v>21</v>
      </c>
      <c r="BG167">
        <v>10</v>
      </c>
    </row>
    <row r="168" spans="1:59" x14ac:dyDescent="0.25">
      <c r="A168">
        <v>2022</v>
      </c>
      <c r="B168">
        <v>77</v>
      </c>
      <c r="C168" t="s">
        <v>5</v>
      </c>
      <c r="D168">
        <v>36</v>
      </c>
      <c r="E168" t="s">
        <v>457</v>
      </c>
      <c r="F168">
        <v>2022000166</v>
      </c>
      <c r="G168" t="s">
        <v>748</v>
      </c>
      <c r="H168">
        <v>93</v>
      </c>
      <c r="I168" t="s">
        <v>264</v>
      </c>
      <c r="J168">
        <v>10010</v>
      </c>
      <c r="K168" t="s">
        <v>104</v>
      </c>
      <c r="L168" t="s">
        <v>749</v>
      </c>
      <c r="M168" t="s">
        <v>751</v>
      </c>
      <c r="O168">
        <v>16.3</v>
      </c>
      <c r="P168" t="s">
        <v>4453</v>
      </c>
      <c r="Q168">
        <v>15126</v>
      </c>
      <c r="R168" t="s">
        <v>750</v>
      </c>
      <c r="S168">
        <v>150</v>
      </c>
      <c r="T168" t="s">
        <v>500</v>
      </c>
      <c r="U168">
        <v>8411</v>
      </c>
      <c r="V168" t="s">
        <v>501</v>
      </c>
      <c r="W168" t="s">
        <v>502</v>
      </c>
      <c r="X168" t="s">
        <v>503</v>
      </c>
      <c r="Y168" t="s">
        <v>460</v>
      </c>
      <c r="Z168">
        <v>11001</v>
      </c>
      <c r="AA168" t="s">
        <v>51</v>
      </c>
      <c r="AB168">
        <v>11000</v>
      </c>
      <c r="AC168" t="s">
        <v>52</v>
      </c>
      <c r="AD168">
        <v>110</v>
      </c>
      <c r="AE168" t="s">
        <v>10</v>
      </c>
      <c r="AF168" t="s">
        <v>461</v>
      </c>
      <c r="AG168" t="s">
        <v>462</v>
      </c>
      <c r="AH168">
        <v>1</v>
      </c>
      <c r="AJ168" t="s">
        <v>4453</v>
      </c>
      <c r="AL168" t="s">
        <v>4453</v>
      </c>
      <c r="AM168" t="s">
        <v>20</v>
      </c>
      <c r="AN168">
        <v>123.85163</v>
      </c>
      <c r="AO168">
        <v>26.4216810666667</v>
      </c>
      <c r="AP168">
        <v>26.225788848154799</v>
      </c>
      <c r="AQ168">
        <v>123.85163</v>
      </c>
      <c r="AR168">
        <v>26.4216810666667</v>
      </c>
      <c r="AS168">
        <v>26.225788848154799</v>
      </c>
      <c r="AT168" t="s">
        <v>4453</v>
      </c>
      <c r="AU168" t="s">
        <v>4453</v>
      </c>
      <c r="AV168" t="s">
        <v>4453</v>
      </c>
      <c r="AW168" t="s">
        <v>4453</v>
      </c>
      <c r="AX168" t="s">
        <v>4453</v>
      </c>
      <c r="AY168" t="s">
        <v>4453</v>
      </c>
      <c r="AZ168" t="s">
        <v>4453</v>
      </c>
      <c r="BA168" t="s">
        <v>4453</v>
      </c>
      <c r="BB168" t="s">
        <v>4453</v>
      </c>
      <c r="BC168" t="s">
        <v>4453</v>
      </c>
      <c r="BD168" t="s">
        <v>4453</v>
      </c>
      <c r="BE168" t="s">
        <v>4453</v>
      </c>
      <c r="BF168" t="s">
        <v>21</v>
      </c>
      <c r="BG168">
        <v>10</v>
      </c>
    </row>
    <row r="169" spans="1:59" x14ac:dyDescent="0.25">
      <c r="A169">
        <v>2022</v>
      </c>
      <c r="B169">
        <v>77</v>
      </c>
      <c r="C169" t="s">
        <v>5</v>
      </c>
      <c r="D169">
        <v>36</v>
      </c>
      <c r="E169" t="s">
        <v>457</v>
      </c>
      <c r="F169">
        <v>2022000167</v>
      </c>
      <c r="G169" t="s">
        <v>752</v>
      </c>
      <c r="H169">
        <v>93</v>
      </c>
      <c r="I169" t="s">
        <v>264</v>
      </c>
      <c r="J169">
        <v>10010</v>
      </c>
      <c r="K169" t="s">
        <v>104</v>
      </c>
      <c r="L169" t="s">
        <v>753</v>
      </c>
      <c r="M169" t="s">
        <v>754</v>
      </c>
      <c r="O169">
        <v>16.600000000000001</v>
      </c>
      <c r="P169" t="s">
        <v>4453</v>
      </c>
      <c r="Q169">
        <v>15160</v>
      </c>
      <c r="R169" t="s">
        <v>518</v>
      </c>
      <c r="S169">
        <v>150</v>
      </c>
      <c r="T169" t="s">
        <v>500</v>
      </c>
      <c r="U169">
        <v>9499</v>
      </c>
      <c r="V169" t="s">
        <v>519</v>
      </c>
      <c r="W169" t="s">
        <v>520</v>
      </c>
      <c r="X169" t="s">
        <v>521</v>
      </c>
      <c r="Y169" t="s">
        <v>525</v>
      </c>
      <c r="Z169">
        <v>47138</v>
      </c>
      <c r="AA169" t="s">
        <v>525</v>
      </c>
      <c r="AB169">
        <v>47000</v>
      </c>
      <c r="AC169" t="s">
        <v>26</v>
      </c>
      <c r="AD169">
        <v>110</v>
      </c>
      <c r="AE169" t="s">
        <v>10</v>
      </c>
      <c r="AF169" t="s">
        <v>11</v>
      </c>
      <c r="AG169" t="s">
        <v>12</v>
      </c>
      <c r="AH169">
        <v>1</v>
      </c>
      <c r="AJ169" t="s">
        <v>4453</v>
      </c>
      <c r="AL169" t="s">
        <v>4453</v>
      </c>
      <c r="AM169" t="s">
        <v>20</v>
      </c>
      <c r="AN169">
        <v>25</v>
      </c>
      <c r="AO169">
        <v>5.3333333333333304</v>
      </c>
      <c r="AP169">
        <v>5.2937916215060703</v>
      </c>
      <c r="AQ169">
        <v>25</v>
      </c>
      <c r="AR169">
        <v>5.3333333333333304</v>
      </c>
      <c r="AS169">
        <v>5.2937916215060703</v>
      </c>
      <c r="AT169" t="s">
        <v>4453</v>
      </c>
      <c r="AU169" t="s">
        <v>4453</v>
      </c>
      <c r="AV169" t="s">
        <v>4453</v>
      </c>
      <c r="AW169" t="s">
        <v>4453</v>
      </c>
      <c r="AX169" t="s">
        <v>4453</v>
      </c>
      <c r="AY169" t="s">
        <v>4453</v>
      </c>
      <c r="AZ169" t="s">
        <v>4453</v>
      </c>
      <c r="BA169" t="s">
        <v>4453</v>
      </c>
      <c r="BB169" t="s">
        <v>4453</v>
      </c>
      <c r="BC169" t="s">
        <v>4453</v>
      </c>
      <c r="BD169" t="s">
        <v>4453</v>
      </c>
      <c r="BE169" t="s">
        <v>4453</v>
      </c>
      <c r="BF169" t="s">
        <v>21</v>
      </c>
      <c r="BG169">
        <v>10</v>
      </c>
    </row>
    <row r="170" spans="1:59" x14ac:dyDescent="0.25">
      <c r="A170">
        <v>2022</v>
      </c>
      <c r="B170">
        <v>77</v>
      </c>
      <c r="C170" t="s">
        <v>5</v>
      </c>
      <c r="D170">
        <v>36</v>
      </c>
      <c r="E170" t="s">
        <v>457</v>
      </c>
      <c r="F170">
        <v>2022000168</v>
      </c>
      <c r="G170" t="s">
        <v>755</v>
      </c>
      <c r="H170">
        <v>93</v>
      </c>
      <c r="I170" t="s">
        <v>264</v>
      </c>
      <c r="J170">
        <v>10010</v>
      </c>
      <c r="K170" t="s">
        <v>104</v>
      </c>
      <c r="L170" t="s">
        <v>756</v>
      </c>
      <c r="M170" t="s">
        <v>758</v>
      </c>
      <c r="O170">
        <v>16.600000000000001</v>
      </c>
      <c r="P170" t="s">
        <v>4453</v>
      </c>
      <c r="Q170">
        <v>15130</v>
      </c>
      <c r="R170" t="s">
        <v>757</v>
      </c>
      <c r="S170">
        <v>150</v>
      </c>
      <c r="T170" t="s">
        <v>500</v>
      </c>
      <c r="U170">
        <v>8423</v>
      </c>
      <c r="V170" t="s">
        <v>594</v>
      </c>
      <c r="W170" t="s">
        <v>502</v>
      </c>
      <c r="X170" t="s">
        <v>503</v>
      </c>
      <c r="Y170" t="s">
        <v>460</v>
      </c>
      <c r="Z170">
        <v>11001</v>
      </c>
      <c r="AA170" t="s">
        <v>51</v>
      </c>
      <c r="AB170">
        <v>11000</v>
      </c>
      <c r="AC170" t="s">
        <v>52</v>
      </c>
      <c r="AD170">
        <v>110</v>
      </c>
      <c r="AE170" t="s">
        <v>10</v>
      </c>
      <c r="AF170" t="s">
        <v>461</v>
      </c>
      <c r="AG170" t="s">
        <v>462</v>
      </c>
      <c r="AH170">
        <v>1</v>
      </c>
      <c r="AJ170" t="s">
        <v>4453</v>
      </c>
      <c r="AL170" t="s">
        <v>4453</v>
      </c>
      <c r="AM170" t="s">
        <v>20</v>
      </c>
      <c r="AN170">
        <v>168.42509000000001</v>
      </c>
      <c r="AO170">
        <v>35.9306858666667</v>
      </c>
      <c r="AP170">
        <v>35.6642932117363</v>
      </c>
      <c r="AQ170">
        <v>168.42509000000001</v>
      </c>
      <c r="AR170">
        <v>35.9306858666667</v>
      </c>
      <c r="AS170">
        <v>35.6642932117363</v>
      </c>
      <c r="AT170" t="s">
        <v>4453</v>
      </c>
      <c r="AU170" t="s">
        <v>4453</v>
      </c>
      <c r="AV170" t="s">
        <v>4453</v>
      </c>
      <c r="AW170" t="s">
        <v>4453</v>
      </c>
      <c r="AX170" t="s">
        <v>4453</v>
      </c>
      <c r="AY170" t="s">
        <v>4453</v>
      </c>
      <c r="AZ170" t="s">
        <v>4453</v>
      </c>
      <c r="BA170" t="s">
        <v>4453</v>
      </c>
      <c r="BB170" t="s">
        <v>4453</v>
      </c>
      <c r="BC170" t="s">
        <v>4453</v>
      </c>
      <c r="BD170" t="s">
        <v>4453</v>
      </c>
      <c r="BE170" t="s">
        <v>4453</v>
      </c>
      <c r="BF170" t="s">
        <v>21</v>
      </c>
      <c r="BG170">
        <v>10</v>
      </c>
    </row>
    <row r="171" spans="1:59" x14ac:dyDescent="0.25">
      <c r="A171">
        <v>2022</v>
      </c>
      <c r="B171">
        <v>77</v>
      </c>
      <c r="C171" t="s">
        <v>5</v>
      </c>
      <c r="D171">
        <v>36</v>
      </c>
      <c r="E171" t="s">
        <v>457</v>
      </c>
      <c r="F171">
        <v>2022000169</v>
      </c>
      <c r="G171" t="s">
        <v>759</v>
      </c>
      <c r="H171">
        <v>93</v>
      </c>
      <c r="I171" t="s">
        <v>264</v>
      </c>
      <c r="J171">
        <v>10010</v>
      </c>
      <c r="K171" t="s">
        <v>104</v>
      </c>
      <c r="L171" t="s">
        <v>760</v>
      </c>
      <c r="M171" t="s">
        <v>761</v>
      </c>
      <c r="O171">
        <v>11.5</v>
      </c>
      <c r="P171" t="s">
        <v>4453</v>
      </c>
      <c r="Q171">
        <v>74020</v>
      </c>
      <c r="R171" t="s">
        <v>642</v>
      </c>
      <c r="S171">
        <v>700</v>
      </c>
      <c r="T171" t="s">
        <v>593</v>
      </c>
      <c r="U171">
        <v>8423</v>
      </c>
      <c r="V171" t="s">
        <v>594</v>
      </c>
      <c r="W171" t="s">
        <v>502</v>
      </c>
      <c r="X171" t="s">
        <v>503</v>
      </c>
      <c r="Y171" t="s">
        <v>460</v>
      </c>
      <c r="Z171">
        <v>11001</v>
      </c>
      <c r="AA171" t="s">
        <v>51</v>
      </c>
      <c r="AB171">
        <v>11000</v>
      </c>
      <c r="AC171" t="s">
        <v>52</v>
      </c>
      <c r="AD171">
        <v>110</v>
      </c>
      <c r="AE171" t="s">
        <v>10</v>
      </c>
      <c r="AF171" t="s">
        <v>461</v>
      </c>
      <c r="AG171" t="s">
        <v>462</v>
      </c>
      <c r="AH171">
        <v>1</v>
      </c>
      <c r="AJ171" t="s">
        <v>4453</v>
      </c>
      <c r="AL171" t="s">
        <v>4453</v>
      </c>
      <c r="AM171" t="s">
        <v>20</v>
      </c>
      <c r="AN171">
        <v>135</v>
      </c>
      <c r="AO171">
        <v>28.8</v>
      </c>
      <c r="AP171">
        <v>28.586474756132802</v>
      </c>
      <c r="AQ171">
        <v>135</v>
      </c>
      <c r="AR171">
        <v>28.8</v>
      </c>
      <c r="AS171">
        <v>28.586474756132802</v>
      </c>
      <c r="AT171" t="s">
        <v>4453</v>
      </c>
      <c r="AU171" t="s">
        <v>4453</v>
      </c>
      <c r="AV171" t="s">
        <v>4453</v>
      </c>
      <c r="AW171" t="s">
        <v>4453</v>
      </c>
      <c r="AX171" t="s">
        <v>4453</v>
      </c>
      <c r="AY171" t="s">
        <v>4453</v>
      </c>
      <c r="AZ171" t="s">
        <v>4453</v>
      </c>
      <c r="BA171" t="s">
        <v>4453</v>
      </c>
      <c r="BB171" t="s">
        <v>4453</v>
      </c>
      <c r="BC171" t="s">
        <v>4453</v>
      </c>
      <c r="BD171" t="s">
        <v>4453</v>
      </c>
      <c r="BE171" t="s">
        <v>4453</v>
      </c>
      <c r="BF171" t="s">
        <v>21</v>
      </c>
      <c r="BG171">
        <v>10</v>
      </c>
    </row>
    <row r="172" spans="1:59" x14ac:dyDescent="0.25">
      <c r="A172">
        <v>2022</v>
      </c>
      <c r="B172">
        <v>77</v>
      </c>
      <c r="C172" t="s">
        <v>5</v>
      </c>
      <c r="D172">
        <v>36</v>
      </c>
      <c r="E172" t="s">
        <v>457</v>
      </c>
      <c r="F172">
        <v>2022000170</v>
      </c>
      <c r="G172" t="s">
        <v>762</v>
      </c>
      <c r="H172">
        <v>93</v>
      </c>
      <c r="I172" t="s">
        <v>264</v>
      </c>
      <c r="J172">
        <v>10010</v>
      </c>
      <c r="K172" t="s">
        <v>104</v>
      </c>
      <c r="L172" t="s">
        <v>763</v>
      </c>
      <c r="M172" t="s">
        <v>764</v>
      </c>
      <c r="O172">
        <v>3.8</v>
      </c>
      <c r="P172" t="s">
        <v>4453</v>
      </c>
      <c r="Q172">
        <v>15110</v>
      </c>
      <c r="R172" t="s">
        <v>559</v>
      </c>
      <c r="S172">
        <v>150</v>
      </c>
      <c r="T172" t="s">
        <v>500</v>
      </c>
      <c r="U172">
        <v>8411</v>
      </c>
      <c r="V172" t="s">
        <v>501</v>
      </c>
      <c r="W172" t="s">
        <v>502</v>
      </c>
      <c r="X172" t="s">
        <v>503</v>
      </c>
      <c r="Y172" t="s">
        <v>460</v>
      </c>
      <c r="Z172">
        <v>11001</v>
      </c>
      <c r="AA172" t="s">
        <v>51</v>
      </c>
      <c r="AB172">
        <v>11000</v>
      </c>
      <c r="AC172" t="s">
        <v>52</v>
      </c>
      <c r="AD172">
        <v>110</v>
      </c>
      <c r="AE172" t="s">
        <v>10</v>
      </c>
      <c r="AF172" t="s">
        <v>461</v>
      </c>
      <c r="AG172" t="s">
        <v>462</v>
      </c>
      <c r="AH172">
        <v>1</v>
      </c>
      <c r="AJ172" t="s">
        <v>4453</v>
      </c>
      <c r="AL172" t="s">
        <v>4453</v>
      </c>
      <c r="AM172" t="s">
        <v>20</v>
      </c>
      <c r="AN172">
        <v>273.7</v>
      </c>
      <c r="AO172">
        <v>58.389333333333298</v>
      </c>
      <c r="AP172">
        <v>57.956430672248501</v>
      </c>
      <c r="AQ172">
        <v>273.7</v>
      </c>
      <c r="AR172">
        <v>58.389333333333298</v>
      </c>
      <c r="AS172">
        <v>57.956430672248501</v>
      </c>
      <c r="AT172" t="s">
        <v>4453</v>
      </c>
      <c r="AU172" t="s">
        <v>4453</v>
      </c>
      <c r="AV172" t="s">
        <v>4453</v>
      </c>
      <c r="AW172" t="s">
        <v>4453</v>
      </c>
      <c r="AX172" t="s">
        <v>4453</v>
      </c>
      <c r="AY172" t="s">
        <v>4453</v>
      </c>
      <c r="AZ172" t="s">
        <v>4453</v>
      </c>
      <c r="BA172" t="s">
        <v>4453</v>
      </c>
      <c r="BB172" t="s">
        <v>4453</v>
      </c>
      <c r="BC172" t="s">
        <v>4453</v>
      </c>
      <c r="BD172" t="s">
        <v>4453</v>
      </c>
      <c r="BE172" t="s">
        <v>4453</v>
      </c>
      <c r="BF172" t="s">
        <v>21</v>
      </c>
      <c r="BG172">
        <v>10</v>
      </c>
    </row>
    <row r="173" spans="1:59" x14ac:dyDescent="0.25">
      <c r="A173">
        <v>2022</v>
      </c>
      <c r="B173">
        <v>77</v>
      </c>
      <c r="C173" t="s">
        <v>5</v>
      </c>
      <c r="D173">
        <v>36</v>
      </c>
      <c r="E173" t="s">
        <v>457</v>
      </c>
      <c r="F173">
        <v>2022000171</v>
      </c>
      <c r="G173" t="s">
        <v>765</v>
      </c>
      <c r="H173">
        <v>93</v>
      </c>
      <c r="I173" t="s">
        <v>264</v>
      </c>
      <c r="J173">
        <v>10010</v>
      </c>
      <c r="K173" t="s">
        <v>104</v>
      </c>
      <c r="L173" t="s">
        <v>769</v>
      </c>
      <c r="M173" t="s">
        <v>772</v>
      </c>
      <c r="O173">
        <v>17.2</v>
      </c>
      <c r="P173" t="s">
        <v>4453</v>
      </c>
      <c r="Q173">
        <v>51010</v>
      </c>
      <c r="R173" t="s">
        <v>770</v>
      </c>
      <c r="S173">
        <v>500</v>
      </c>
      <c r="T173" t="s">
        <v>771</v>
      </c>
      <c r="U173" t="s">
        <v>502</v>
      </c>
      <c r="V173" t="s">
        <v>503</v>
      </c>
      <c r="W173" t="s">
        <v>502</v>
      </c>
      <c r="X173" t="s">
        <v>503</v>
      </c>
      <c r="Y173" t="s">
        <v>51</v>
      </c>
      <c r="Z173">
        <v>12001</v>
      </c>
      <c r="AA173" t="s">
        <v>51</v>
      </c>
      <c r="AB173">
        <v>12000</v>
      </c>
      <c r="AC173" t="s">
        <v>766</v>
      </c>
      <c r="AD173">
        <v>110</v>
      </c>
      <c r="AE173" t="s">
        <v>10</v>
      </c>
      <c r="AF173" t="s">
        <v>767</v>
      </c>
      <c r="AG173" t="s">
        <v>768</v>
      </c>
      <c r="AH173">
        <v>1</v>
      </c>
      <c r="AJ173" t="s">
        <v>4453</v>
      </c>
      <c r="AL173" t="s">
        <v>4453</v>
      </c>
      <c r="AM173" t="s">
        <v>20</v>
      </c>
      <c r="AN173">
        <v>50000</v>
      </c>
      <c r="AO173">
        <v>10666.666666666701</v>
      </c>
      <c r="AP173">
        <v>10587.583243012101</v>
      </c>
      <c r="AQ173">
        <v>50000</v>
      </c>
      <c r="AR173">
        <v>10666.666666666701</v>
      </c>
      <c r="AS173">
        <v>10587.583243012101</v>
      </c>
      <c r="AT173" t="s">
        <v>4453</v>
      </c>
      <c r="AU173" t="s">
        <v>4453</v>
      </c>
      <c r="AV173" t="s">
        <v>4453</v>
      </c>
      <c r="AW173" t="s">
        <v>4453</v>
      </c>
      <c r="AX173" t="s">
        <v>4453</v>
      </c>
      <c r="AY173" t="s">
        <v>4453</v>
      </c>
      <c r="AZ173" t="s">
        <v>4453</v>
      </c>
      <c r="BA173" t="s">
        <v>4453</v>
      </c>
      <c r="BB173" t="s">
        <v>4453</v>
      </c>
      <c r="BC173" t="s">
        <v>4453</v>
      </c>
      <c r="BD173" t="s">
        <v>4453</v>
      </c>
      <c r="BE173" t="s">
        <v>4453</v>
      </c>
      <c r="BF173" t="s">
        <v>21</v>
      </c>
      <c r="BG173">
        <v>10</v>
      </c>
    </row>
    <row r="174" spans="1:59" x14ac:dyDescent="0.25">
      <c r="A174">
        <v>2022</v>
      </c>
      <c r="B174">
        <v>77</v>
      </c>
      <c r="C174" t="s">
        <v>5</v>
      </c>
      <c r="D174">
        <v>36</v>
      </c>
      <c r="E174" t="s">
        <v>457</v>
      </c>
      <c r="F174">
        <v>2022000172</v>
      </c>
      <c r="G174" t="s">
        <v>773</v>
      </c>
      <c r="H174">
        <v>93</v>
      </c>
      <c r="I174" t="s">
        <v>264</v>
      </c>
      <c r="J174">
        <v>10010</v>
      </c>
      <c r="K174" t="s">
        <v>104</v>
      </c>
      <c r="L174" t="s">
        <v>774</v>
      </c>
      <c r="M174" t="s">
        <v>775</v>
      </c>
      <c r="O174">
        <v>16.100000000000001</v>
      </c>
      <c r="P174" t="s">
        <v>4453</v>
      </c>
      <c r="Q174">
        <v>51010</v>
      </c>
      <c r="R174" t="s">
        <v>770</v>
      </c>
      <c r="S174">
        <v>500</v>
      </c>
      <c r="T174" t="s">
        <v>771</v>
      </c>
      <c r="U174" t="s">
        <v>502</v>
      </c>
      <c r="V174" t="s">
        <v>503</v>
      </c>
      <c r="W174" t="s">
        <v>502</v>
      </c>
      <c r="X174" t="s">
        <v>503</v>
      </c>
      <c r="Y174" t="s">
        <v>51</v>
      </c>
      <c r="Z174">
        <v>12001</v>
      </c>
      <c r="AA174" t="s">
        <v>51</v>
      </c>
      <c r="AB174">
        <v>12000</v>
      </c>
      <c r="AC174" t="s">
        <v>766</v>
      </c>
      <c r="AD174">
        <v>110</v>
      </c>
      <c r="AE174" t="s">
        <v>10</v>
      </c>
      <c r="AF174" t="s">
        <v>767</v>
      </c>
      <c r="AG174" t="s">
        <v>768</v>
      </c>
      <c r="AH174">
        <v>1</v>
      </c>
      <c r="AJ174" t="s">
        <v>4453</v>
      </c>
      <c r="AL174" t="s">
        <v>4453</v>
      </c>
      <c r="AM174" t="s">
        <v>20</v>
      </c>
      <c r="AN174">
        <v>1695</v>
      </c>
      <c r="AO174">
        <v>361.6</v>
      </c>
      <c r="AP174">
        <v>358.91907193811198</v>
      </c>
      <c r="AQ174">
        <v>1695</v>
      </c>
      <c r="AR174">
        <v>361.6</v>
      </c>
      <c r="AS174">
        <v>358.91907193811198</v>
      </c>
      <c r="AT174" t="s">
        <v>4453</v>
      </c>
      <c r="AU174" t="s">
        <v>4453</v>
      </c>
      <c r="AV174" t="s">
        <v>4453</v>
      </c>
      <c r="AW174" t="s">
        <v>4453</v>
      </c>
      <c r="AX174" t="s">
        <v>4453</v>
      </c>
      <c r="AY174" t="s">
        <v>4453</v>
      </c>
      <c r="AZ174" t="s">
        <v>4453</v>
      </c>
      <c r="BA174" t="s">
        <v>4453</v>
      </c>
      <c r="BB174" t="s">
        <v>4453</v>
      </c>
      <c r="BC174" t="s">
        <v>4453</v>
      </c>
      <c r="BD174" t="s">
        <v>4453</v>
      </c>
      <c r="BE174" t="s">
        <v>4453</v>
      </c>
      <c r="BF174" t="s">
        <v>21</v>
      </c>
      <c r="BG174">
        <v>10</v>
      </c>
    </row>
    <row r="175" spans="1:59" x14ac:dyDescent="0.25">
      <c r="A175">
        <v>2022</v>
      </c>
      <c r="B175">
        <v>77</v>
      </c>
      <c r="C175" t="s">
        <v>5</v>
      </c>
      <c r="D175">
        <v>36</v>
      </c>
      <c r="E175" t="s">
        <v>457</v>
      </c>
      <c r="F175">
        <v>2022000173</v>
      </c>
      <c r="G175" t="s">
        <v>776</v>
      </c>
      <c r="H175">
        <v>93</v>
      </c>
      <c r="I175" t="s">
        <v>264</v>
      </c>
      <c r="J175">
        <v>10010</v>
      </c>
      <c r="K175" t="s">
        <v>104</v>
      </c>
      <c r="L175" t="s">
        <v>777</v>
      </c>
      <c r="M175" t="s">
        <v>778</v>
      </c>
      <c r="O175">
        <v>11.5</v>
      </c>
      <c r="P175" t="s">
        <v>4453</v>
      </c>
      <c r="Q175">
        <v>12191</v>
      </c>
      <c r="R175" t="s">
        <v>478</v>
      </c>
      <c r="S175">
        <v>120</v>
      </c>
      <c r="T175" t="s">
        <v>479</v>
      </c>
      <c r="U175">
        <v>862</v>
      </c>
      <c r="V175" t="s">
        <v>480</v>
      </c>
      <c r="W175" t="s">
        <v>481</v>
      </c>
      <c r="X175" t="s">
        <v>482</v>
      </c>
      <c r="Y175" t="s">
        <v>460</v>
      </c>
      <c r="Z175">
        <v>11001</v>
      </c>
      <c r="AA175" t="s">
        <v>51</v>
      </c>
      <c r="AB175">
        <v>11000</v>
      </c>
      <c r="AC175" t="s">
        <v>52</v>
      </c>
      <c r="AD175">
        <v>110</v>
      </c>
      <c r="AE175" t="s">
        <v>10</v>
      </c>
      <c r="AF175" t="s">
        <v>461</v>
      </c>
      <c r="AG175" t="s">
        <v>462</v>
      </c>
      <c r="AH175">
        <v>1</v>
      </c>
      <c r="AJ175" t="s">
        <v>4453</v>
      </c>
      <c r="AL175" t="s">
        <v>4453</v>
      </c>
      <c r="AM175" t="s">
        <v>20</v>
      </c>
      <c r="AN175">
        <v>500</v>
      </c>
      <c r="AO175">
        <v>106.666666666667</v>
      </c>
      <c r="AP175">
        <v>105.87583243012099</v>
      </c>
      <c r="AQ175">
        <v>500</v>
      </c>
      <c r="AR175">
        <v>106.666666666667</v>
      </c>
      <c r="AS175">
        <v>105.87583243012099</v>
      </c>
      <c r="AT175" t="s">
        <v>4453</v>
      </c>
      <c r="AU175" t="s">
        <v>4453</v>
      </c>
      <c r="AV175" t="s">
        <v>4453</v>
      </c>
      <c r="AW175" t="s">
        <v>4453</v>
      </c>
      <c r="AX175" t="s">
        <v>4453</v>
      </c>
      <c r="AY175" t="s">
        <v>4453</v>
      </c>
      <c r="AZ175" t="s">
        <v>4453</v>
      </c>
      <c r="BA175" t="s">
        <v>4453</v>
      </c>
      <c r="BB175" t="s">
        <v>4453</v>
      </c>
      <c r="BC175" t="s">
        <v>4453</v>
      </c>
      <c r="BD175" t="s">
        <v>4453</v>
      </c>
      <c r="BE175" t="s">
        <v>4453</v>
      </c>
      <c r="BF175" t="s">
        <v>21</v>
      </c>
      <c r="BG175">
        <v>10</v>
      </c>
    </row>
    <row r="176" spans="1:59" x14ac:dyDescent="0.25">
      <c r="A176">
        <v>2022</v>
      </c>
      <c r="B176">
        <v>77</v>
      </c>
      <c r="C176" t="s">
        <v>5</v>
      </c>
      <c r="D176">
        <v>36</v>
      </c>
      <c r="E176" t="s">
        <v>457</v>
      </c>
      <c r="F176">
        <v>2022000174</v>
      </c>
      <c r="G176" t="s">
        <v>779</v>
      </c>
      <c r="H176">
        <v>998</v>
      </c>
      <c r="I176" t="s">
        <v>8</v>
      </c>
      <c r="J176">
        <v>9998</v>
      </c>
      <c r="K176" t="s">
        <v>8</v>
      </c>
      <c r="L176" t="s">
        <v>783</v>
      </c>
      <c r="M176" t="s">
        <v>784</v>
      </c>
      <c r="O176">
        <v>16.100000000000001</v>
      </c>
      <c r="P176" t="s">
        <v>4453</v>
      </c>
      <c r="Q176">
        <v>15110</v>
      </c>
      <c r="R176" t="s">
        <v>559</v>
      </c>
      <c r="S176">
        <v>150</v>
      </c>
      <c r="T176" t="s">
        <v>500</v>
      </c>
      <c r="U176">
        <v>8411</v>
      </c>
      <c r="V176" t="s">
        <v>501</v>
      </c>
      <c r="W176" t="s">
        <v>502</v>
      </c>
      <c r="X176" t="s">
        <v>503</v>
      </c>
      <c r="Y176" t="s">
        <v>460</v>
      </c>
      <c r="Z176">
        <v>11001</v>
      </c>
      <c r="AA176" t="s">
        <v>51</v>
      </c>
      <c r="AB176">
        <v>11000</v>
      </c>
      <c r="AC176" t="s">
        <v>52</v>
      </c>
      <c r="AD176">
        <v>2100</v>
      </c>
      <c r="AE176" t="s">
        <v>780</v>
      </c>
      <c r="AF176" t="s">
        <v>781</v>
      </c>
      <c r="AG176" t="s">
        <v>782</v>
      </c>
      <c r="AH176">
        <v>1</v>
      </c>
      <c r="AJ176" t="s">
        <v>4453</v>
      </c>
      <c r="AL176" t="s">
        <v>4453</v>
      </c>
      <c r="AM176" t="s">
        <v>20</v>
      </c>
      <c r="AN176">
        <v>228.32454999999999</v>
      </c>
      <c r="AO176">
        <v>48.709237333333299</v>
      </c>
      <c r="AP176">
        <v>48.348103590965799</v>
      </c>
      <c r="AQ176">
        <v>228.32454999999999</v>
      </c>
      <c r="AR176">
        <v>48.709237333333299</v>
      </c>
      <c r="AS176">
        <v>48.348103590965799</v>
      </c>
      <c r="AT176" t="s">
        <v>4453</v>
      </c>
      <c r="AU176" t="s">
        <v>4453</v>
      </c>
      <c r="AV176" t="s">
        <v>4453</v>
      </c>
      <c r="AW176" t="s">
        <v>4453</v>
      </c>
      <c r="AX176" t="s">
        <v>4453</v>
      </c>
      <c r="AY176" t="s">
        <v>4453</v>
      </c>
      <c r="AZ176" t="s">
        <v>4453</v>
      </c>
      <c r="BA176" t="s">
        <v>4453</v>
      </c>
      <c r="BB176" t="s">
        <v>4453</v>
      </c>
      <c r="BC176" t="s">
        <v>4453</v>
      </c>
      <c r="BD176" t="s">
        <v>4453</v>
      </c>
      <c r="BE176" t="s">
        <v>4453</v>
      </c>
      <c r="BF176" t="s">
        <v>21</v>
      </c>
      <c r="BG176">
        <v>10</v>
      </c>
    </row>
    <row r="177" spans="1:59" x14ac:dyDescent="0.25">
      <c r="A177">
        <v>2022</v>
      </c>
      <c r="B177">
        <v>77</v>
      </c>
      <c r="C177" t="s">
        <v>5</v>
      </c>
      <c r="D177">
        <v>36</v>
      </c>
      <c r="E177" t="s">
        <v>457</v>
      </c>
      <c r="F177">
        <v>2022000175</v>
      </c>
      <c r="G177" t="s">
        <v>785</v>
      </c>
      <c r="H177">
        <v>998</v>
      </c>
      <c r="I177" t="s">
        <v>8</v>
      </c>
      <c r="J177">
        <v>9998</v>
      </c>
      <c r="K177" t="s">
        <v>8</v>
      </c>
      <c r="L177" t="s">
        <v>787</v>
      </c>
      <c r="M177" t="s">
        <v>788</v>
      </c>
      <c r="O177">
        <v>16.100000000000001</v>
      </c>
      <c r="P177" t="s">
        <v>4453</v>
      </c>
      <c r="Q177">
        <v>99810</v>
      </c>
      <c r="R177" t="s">
        <v>30</v>
      </c>
      <c r="S177">
        <v>998</v>
      </c>
      <c r="T177" t="s">
        <v>31</v>
      </c>
      <c r="U177" t="s">
        <v>4453</v>
      </c>
      <c r="V177" t="s">
        <v>4453</v>
      </c>
      <c r="W177" t="s">
        <v>4453</v>
      </c>
      <c r="X177" t="s">
        <v>4453</v>
      </c>
      <c r="Y177" t="s">
        <v>786</v>
      </c>
      <c r="Z177">
        <v>41147</v>
      </c>
      <c r="AA177" t="s">
        <v>786</v>
      </c>
      <c r="AB177">
        <v>41400</v>
      </c>
      <c r="AC177" t="s">
        <v>681</v>
      </c>
      <c r="AD177">
        <v>110</v>
      </c>
      <c r="AE177" t="s">
        <v>10</v>
      </c>
      <c r="AF177" t="s">
        <v>27</v>
      </c>
      <c r="AG177" t="s">
        <v>28</v>
      </c>
      <c r="AH177">
        <v>2</v>
      </c>
      <c r="AJ177" t="s">
        <v>4453</v>
      </c>
      <c r="AL177" t="s">
        <v>4453</v>
      </c>
      <c r="AM177" t="s">
        <v>20</v>
      </c>
      <c r="AN177">
        <v>500</v>
      </c>
      <c r="AO177">
        <v>106.666666666667</v>
      </c>
      <c r="AP177">
        <v>105.87583243012099</v>
      </c>
      <c r="AQ177">
        <v>500</v>
      </c>
      <c r="AR177">
        <v>106.666666666667</v>
      </c>
      <c r="AS177">
        <v>105.87583243012099</v>
      </c>
      <c r="AT177" t="s">
        <v>4453</v>
      </c>
      <c r="AU177" t="s">
        <v>4453</v>
      </c>
      <c r="AV177" t="s">
        <v>4453</v>
      </c>
      <c r="AW177" t="s">
        <v>4453</v>
      </c>
      <c r="AX177" t="s">
        <v>4453</v>
      </c>
      <c r="AY177" t="s">
        <v>4453</v>
      </c>
      <c r="AZ177" t="s">
        <v>4453</v>
      </c>
      <c r="BA177" t="s">
        <v>4453</v>
      </c>
      <c r="BB177" t="s">
        <v>4453</v>
      </c>
      <c r="BC177" t="s">
        <v>4453</v>
      </c>
      <c r="BD177" t="s">
        <v>4453</v>
      </c>
      <c r="BE177" t="s">
        <v>4453</v>
      </c>
      <c r="BF177" t="s">
        <v>21</v>
      </c>
      <c r="BG177">
        <v>10</v>
      </c>
    </row>
    <row r="178" spans="1:59" x14ac:dyDescent="0.25">
      <c r="A178">
        <v>2022</v>
      </c>
      <c r="B178">
        <v>77</v>
      </c>
      <c r="C178" t="s">
        <v>5</v>
      </c>
      <c r="D178">
        <v>36</v>
      </c>
      <c r="E178" t="s">
        <v>457</v>
      </c>
      <c r="F178">
        <v>2022000176</v>
      </c>
      <c r="G178" t="s">
        <v>789</v>
      </c>
      <c r="H178">
        <v>665</v>
      </c>
      <c r="I178" t="s">
        <v>304</v>
      </c>
      <c r="J178">
        <v>10007</v>
      </c>
      <c r="K178" t="s">
        <v>49</v>
      </c>
      <c r="L178" t="s">
        <v>790</v>
      </c>
      <c r="M178" t="s">
        <v>791</v>
      </c>
      <c r="O178">
        <v>17.2</v>
      </c>
      <c r="P178" t="s">
        <v>4453</v>
      </c>
      <c r="Q178">
        <v>72010</v>
      </c>
      <c r="R178" t="s">
        <v>600</v>
      </c>
      <c r="S178">
        <v>700</v>
      </c>
      <c r="T178" t="s">
        <v>593</v>
      </c>
      <c r="U178">
        <v>8423</v>
      </c>
      <c r="V178" t="s">
        <v>594</v>
      </c>
      <c r="W178" t="s">
        <v>502</v>
      </c>
      <c r="X178" t="s">
        <v>503</v>
      </c>
      <c r="Y178" t="s">
        <v>786</v>
      </c>
      <c r="Z178">
        <v>41147</v>
      </c>
      <c r="AA178" t="s">
        <v>786</v>
      </c>
      <c r="AB178">
        <v>41400</v>
      </c>
      <c r="AC178" t="s">
        <v>681</v>
      </c>
      <c r="AD178">
        <v>110</v>
      </c>
      <c r="AE178" t="s">
        <v>10</v>
      </c>
      <c r="AF178" t="s">
        <v>11</v>
      </c>
      <c r="AG178" t="s">
        <v>12</v>
      </c>
      <c r="AH178">
        <v>1</v>
      </c>
      <c r="AJ178" t="s">
        <v>4453</v>
      </c>
      <c r="AL178" t="s">
        <v>4453</v>
      </c>
      <c r="AM178" t="s">
        <v>20</v>
      </c>
      <c r="AN178">
        <v>375</v>
      </c>
      <c r="AO178">
        <v>80</v>
      </c>
      <c r="AP178">
        <v>79.406874322591094</v>
      </c>
      <c r="AQ178">
        <v>375</v>
      </c>
      <c r="AR178">
        <v>80</v>
      </c>
      <c r="AS178">
        <v>79.406874322591094</v>
      </c>
      <c r="AT178" t="s">
        <v>4453</v>
      </c>
      <c r="AU178" t="s">
        <v>4453</v>
      </c>
      <c r="AV178" t="s">
        <v>4453</v>
      </c>
      <c r="AW178" t="s">
        <v>4453</v>
      </c>
      <c r="AX178" t="s">
        <v>4453</v>
      </c>
      <c r="AY178" t="s">
        <v>4453</v>
      </c>
      <c r="AZ178" t="s">
        <v>4453</v>
      </c>
      <c r="BA178" t="s">
        <v>4453</v>
      </c>
      <c r="BB178" t="s">
        <v>4453</v>
      </c>
      <c r="BC178" t="s">
        <v>4453</v>
      </c>
      <c r="BD178" t="s">
        <v>4453</v>
      </c>
      <c r="BE178" t="s">
        <v>4453</v>
      </c>
      <c r="BF178" t="s">
        <v>21</v>
      </c>
      <c r="BG178">
        <v>10</v>
      </c>
    </row>
    <row r="179" spans="1:59" x14ac:dyDescent="0.25">
      <c r="A179">
        <v>2022</v>
      </c>
      <c r="B179">
        <v>77</v>
      </c>
      <c r="C179" t="s">
        <v>5</v>
      </c>
      <c r="D179">
        <v>36</v>
      </c>
      <c r="E179" t="s">
        <v>457</v>
      </c>
      <c r="F179">
        <v>2022000177</v>
      </c>
      <c r="G179" t="s">
        <v>792</v>
      </c>
      <c r="H179">
        <v>85</v>
      </c>
      <c r="I179" t="s">
        <v>388</v>
      </c>
      <c r="J179">
        <v>10010</v>
      </c>
      <c r="K179" t="s">
        <v>104</v>
      </c>
      <c r="L179" t="s">
        <v>795</v>
      </c>
      <c r="M179" t="s">
        <v>796</v>
      </c>
      <c r="O179">
        <v>17.2</v>
      </c>
      <c r="P179" t="s">
        <v>677</v>
      </c>
      <c r="Q179">
        <v>72010</v>
      </c>
      <c r="R179" t="s">
        <v>600</v>
      </c>
      <c r="S179">
        <v>700</v>
      </c>
      <c r="T179" t="s">
        <v>593</v>
      </c>
      <c r="U179">
        <v>8423</v>
      </c>
      <c r="V179" t="s">
        <v>594</v>
      </c>
      <c r="W179" t="s">
        <v>502</v>
      </c>
      <c r="X179" t="s">
        <v>503</v>
      </c>
      <c r="Y179" t="s">
        <v>793</v>
      </c>
      <c r="Z179">
        <v>41121</v>
      </c>
      <c r="AA179" t="s">
        <v>794</v>
      </c>
      <c r="AB179">
        <v>41100</v>
      </c>
      <c r="AC179" t="s">
        <v>508</v>
      </c>
      <c r="AD179">
        <v>110</v>
      </c>
      <c r="AE179" t="s">
        <v>10</v>
      </c>
      <c r="AF179" t="s">
        <v>11</v>
      </c>
      <c r="AG179" t="s">
        <v>12</v>
      </c>
      <c r="AH179">
        <v>1</v>
      </c>
      <c r="AJ179" t="s">
        <v>4453</v>
      </c>
      <c r="AL179" t="s">
        <v>4453</v>
      </c>
      <c r="AM179" t="s">
        <v>20</v>
      </c>
      <c r="AN179">
        <v>1500</v>
      </c>
      <c r="AO179">
        <v>320</v>
      </c>
      <c r="AP179">
        <v>317.62749729036398</v>
      </c>
      <c r="AQ179">
        <v>1500</v>
      </c>
      <c r="AR179">
        <v>320</v>
      </c>
      <c r="AS179">
        <v>317.62749729036398</v>
      </c>
      <c r="AT179" t="s">
        <v>4453</v>
      </c>
      <c r="AU179" t="s">
        <v>4453</v>
      </c>
      <c r="AV179" t="s">
        <v>4453</v>
      </c>
      <c r="AW179" t="s">
        <v>4453</v>
      </c>
      <c r="AX179" t="s">
        <v>4453</v>
      </c>
      <c r="AY179" t="s">
        <v>4453</v>
      </c>
      <c r="AZ179" t="s">
        <v>4453</v>
      </c>
      <c r="BA179" t="s">
        <v>4453</v>
      </c>
      <c r="BB179" t="s">
        <v>4453</v>
      </c>
      <c r="BC179" t="s">
        <v>4453</v>
      </c>
      <c r="BD179" t="s">
        <v>4453</v>
      </c>
      <c r="BE179" t="s">
        <v>4453</v>
      </c>
      <c r="BF179" t="s">
        <v>21</v>
      </c>
      <c r="BG179">
        <v>10</v>
      </c>
    </row>
    <row r="180" spans="1:59" x14ac:dyDescent="0.25">
      <c r="A180">
        <v>2022</v>
      </c>
      <c r="B180">
        <v>77</v>
      </c>
      <c r="C180" t="s">
        <v>5</v>
      </c>
      <c r="D180">
        <v>36</v>
      </c>
      <c r="E180" t="s">
        <v>457</v>
      </c>
      <c r="F180">
        <v>2022000178</v>
      </c>
      <c r="G180" t="s">
        <v>797</v>
      </c>
      <c r="H180">
        <v>85</v>
      </c>
      <c r="I180" t="s">
        <v>388</v>
      </c>
      <c r="J180">
        <v>10010</v>
      </c>
      <c r="K180" t="s">
        <v>104</v>
      </c>
      <c r="L180" t="s">
        <v>798</v>
      </c>
      <c r="M180" t="s">
        <v>798</v>
      </c>
      <c r="O180">
        <v>17.2</v>
      </c>
      <c r="P180" t="s">
        <v>799</v>
      </c>
      <c r="Q180">
        <v>73010</v>
      </c>
      <c r="R180" t="s">
        <v>638</v>
      </c>
      <c r="S180">
        <v>700</v>
      </c>
      <c r="T180" t="s">
        <v>593</v>
      </c>
      <c r="U180">
        <v>8423</v>
      </c>
      <c r="V180" t="s">
        <v>594</v>
      </c>
      <c r="W180" t="s">
        <v>502</v>
      </c>
      <c r="X180" t="s">
        <v>503</v>
      </c>
      <c r="Y180" t="s">
        <v>597</v>
      </c>
      <c r="Z180">
        <v>41122</v>
      </c>
      <c r="AA180" t="s">
        <v>598</v>
      </c>
      <c r="AB180">
        <v>41100</v>
      </c>
      <c r="AC180" t="s">
        <v>508</v>
      </c>
      <c r="AD180">
        <v>110</v>
      </c>
      <c r="AE180" t="s">
        <v>10</v>
      </c>
      <c r="AF180" t="s">
        <v>11</v>
      </c>
      <c r="AG180" t="s">
        <v>12</v>
      </c>
      <c r="AH180">
        <v>1</v>
      </c>
      <c r="AJ180" t="s">
        <v>4453</v>
      </c>
      <c r="AL180" t="s">
        <v>4453</v>
      </c>
      <c r="AM180" t="s">
        <v>20</v>
      </c>
      <c r="AN180">
        <v>240</v>
      </c>
      <c r="AO180">
        <v>51.2</v>
      </c>
      <c r="AP180">
        <v>50.820399566458299</v>
      </c>
      <c r="AQ180">
        <v>240</v>
      </c>
      <c r="AR180">
        <v>51.2</v>
      </c>
      <c r="AS180">
        <v>50.820399566458299</v>
      </c>
      <c r="AT180" t="s">
        <v>4453</v>
      </c>
      <c r="AU180" t="s">
        <v>4453</v>
      </c>
      <c r="AV180" t="s">
        <v>4453</v>
      </c>
      <c r="AW180" t="s">
        <v>4453</v>
      </c>
      <c r="AX180" t="s">
        <v>4453</v>
      </c>
      <c r="AY180" t="s">
        <v>4453</v>
      </c>
      <c r="AZ180" t="s">
        <v>4453</v>
      </c>
      <c r="BA180" t="s">
        <v>4453</v>
      </c>
      <c r="BB180" t="s">
        <v>4453</v>
      </c>
      <c r="BC180" t="s">
        <v>4453</v>
      </c>
      <c r="BD180" t="s">
        <v>4453</v>
      </c>
      <c r="BE180" t="s">
        <v>4453</v>
      </c>
      <c r="BF180" t="s">
        <v>21</v>
      </c>
      <c r="BG180">
        <v>10</v>
      </c>
    </row>
    <row r="181" spans="1:59" x14ac:dyDescent="0.25">
      <c r="A181">
        <v>2022</v>
      </c>
      <c r="B181">
        <v>77</v>
      </c>
      <c r="C181" t="s">
        <v>5</v>
      </c>
      <c r="D181">
        <v>36</v>
      </c>
      <c r="E181" t="s">
        <v>457</v>
      </c>
      <c r="F181">
        <v>2022000179</v>
      </c>
      <c r="G181" t="s">
        <v>800</v>
      </c>
      <c r="H181">
        <v>998</v>
      </c>
      <c r="I181" t="s">
        <v>8</v>
      </c>
      <c r="J181">
        <v>9998</v>
      </c>
      <c r="K181" t="s">
        <v>8</v>
      </c>
      <c r="L181" t="s">
        <v>803</v>
      </c>
      <c r="M181" t="s">
        <v>808</v>
      </c>
      <c r="O181">
        <v>17.899999999999999</v>
      </c>
      <c r="P181" t="s">
        <v>4453</v>
      </c>
      <c r="Q181">
        <v>91010</v>
      </c>
      <c r="R181" t="s">
        <v>804</v>
      </c>
      <c r="S181">
        <v>910</v>
      </c>
      <c r="T181" t="s">
        <v>805</v>
      </c>
      <c r="U181">
        <v>9900</v>
      </c>
      <c r="V181" t="s">
        <v>806</v>
      </c>
      <c r="W181" t="s">
        <v>807</v>
      </c>
      <c r="X181" t="s">
        <v>806</v>
      </c>
      <c r="Y181" t="s">
        <v>460</v>
      </c>
      <c r="Z181">
        <v>11001</v>
      </c>
      <c r="AA181" t="s">
        <v>51</v>
      </c>
      <c r="AB181">
        <v>11000</v>
      </c>
      <c r="AC181" t="s">
        <v>52</v>
      </c>
      <c r="AD181">
        <v>2100</v>
      </c>
      <c r="AE181" t="s">
        <v>780</v>
      </c>
      <c r="AF181" t="s">
        <v>801</v>
      </c>
      <c r="AG181" t="s">
        <v>802</v>
      </c>
      <c r="AH181">
        <v>2</v>
      </c>
      <c r="AJ181" t="s">
        <v>4453</v>
      </c>
      <c r="AL181" t="s">
        <v>4453</v>
      </c>
      <c r="AM181" t="s">
        <v>20</v>
      </c>
      <c r="AN181">
        <v>101.18413</v>
      </c>
      <c r="AO181">
        <v>21.585947733333299</v>
      </c>
      <c r="AP181">
        <v>21.4259079849353</v>
      </c>
      <c r="AQ181">
        <v>101.18413</v>
      </c>
      <c r="AR181">
        <v>21.585947733333299</v>
      </c>
      <c r="AS181">
        <v>21.4259079849353</v>
      </c>
      <c r="AT181" t="s">
        <v>4453</v>
      </c>
      <c r="AU181" t="s">
        <v>4453</v>
      </c>
      <c r="AV181" t="s">
        <v>4453</v>
      </c>
      <c r="AW181" t="s">
        <v>4453</v>
      </c>
      <c r="AX181" t="s">
        <v>4453</v>
      </c>
      <c r="AY181" t="s">
        <v>4453</v>
      </c>
      <c r="AZ181" t="s">
        <v>4453</v>
      </c>
      <c r="BA181" t="s">
        <v>4453</v>
      </c>
      <c r="BB181" t="s">
        <v>4453</v>
      </c>
      <c r="BC181" t="s">
        <v>4453</v>
      </c>
      <c r="BD181" t="s">
        <v>4453</v>
      </c>
      <c r="BE181" t="s">
        <v>4453</v>
      </c>
      <c r="BF181" t="s">
        <v>21</v>
      </c>
      <c r="BG181">
        <v>10</v>
      </c>
    </row>
    <row r="182" spans="1:59" x14ac:dyDescent="0.25">
      <c r="A182">
        <v>2022</v>
      </c>
      <c r="B182">
        <v>77</v>
      </c>
      <c r="C182" t="s">
        <v>5</v>
      </c>
      <c r="D182">
        <v>36</v>
      </c>
      <c r="E182" t="s">
        <v>457</v>
      </c>
      <c r="F182">
        <v>2022000180</v>
      </c>
      <c r="G182" t="s">
        <v>809</v>
      </c>
      <c r="H182">
        <v>998</v>
      </c>
      <c r="I182" t="s">
        <v>8</v>
      </c>
      <c r="J182">
        <v>9998</v>
      </c>
      <c r="K182" t="s">
        <v>8</v>
      </c>
      <c r="L182" t="s">
        <v>810</v>
      </c>
      <c r="M182" t="s">
        <v>811</v>
      </c>
      <c r="O182">
        <v>17.899999999999999</v>
      </c>
      <c r="P182" t="s">
        <v>4453</v>
      </c>
      <c r="Q182">
        <v>91010</v>
      </c>
      <c r="R182" t="s">
        <v>804</v>
      </c>
      <c r="S182">
        <v>910</v>
      </c>
      <c r="T182" t="s">
        <v>805</v>
      </c>
      <c r="U182">
        <v>9900</v>
      </c>
      <c r="V182" t="s">
        <v>806</v>
      </c>
      <c r="W182" t="s">
        <v>807</v>
      </c>
      <c r="X182" t="s">
        <v>806</v>
      </c>
      <c r="Y182" t="s">
        <v>460</v>
      </c>
      <c r="Z182">
        <v>11001</v>
      </c>
      <c r="AA182" t="s">
        <v>51</v>
      </c>
      <c r="AB182">
        <v>11000</v>
      </c>
      <c r="AC182" t="s">
        <v>52</v>
      </c>
      <c r="AD182">
        <v>2100</v>
      </c>
      <c r="AE182" t="s">
        <v>780</v>
      </c>
      <c r="AF182" t="s">
        <v>801</v>
      </c>
      <c r="AG182" t="s">
        <v>802</v>
      </c>
      <c r="AH182">
        <v>2</v>
      </c>
      <c r="AJ182" t="s">
        <v>4453</v>
      </c>
      <c r="AL182" t="s">
        <v>4453</v>
      </c>
      <c r="AM182" t="s">
        <v>20</v>
      </c>
      <c r="AN182">
        <v>5458.893</v>
      </c>
      <c r="AO182">
        <v>1164.56384</v>
      </c>
      <c r="AP182">
        <v>1155.92968104393</v>
      </c>
      <c r="AQ182">
        <v>5458.893</v>
      </c>
      <c r="AR182">
        <v>1164.56384</v>
      </c>
      <c r="AS182">
        <v>1155.92968104393</v>
      </c>
      <c r="AT182" t="s">
        <v>4453</v>
      </c>
      <c r="AU182" t="s">
        <v>4453</v>
      </c>
      <c r="AV182" t="s">
        <v>4453</v>
      </c>
      <c r="AW182" t="s">
        <v>4453</v>
      </c>
      <c r="AX182" t="s">
        <v>4453</v>
      </c>
      <c r="AY182" t="s">
        <v>4453</v>
      </c>
      <c r="AZ182" t="s">
        <v>4453</v>
      </c>
      <c r="BA182" t="s">
        <v>4453</v>
      </c>
      <c r="BB182" t="s">
        <v>4453</v>
      </c>
      <c r="BC182" t="s">
        <v>4453</v>
      </c>
      <c r="BD182" t="s">
        <v>4453</v>
      </c>
      <c r="BE182" t="s">
        <v>4453</v>
      </c>
      <c r="BF182" t="s">
        <v>21</v>
      </c>
      <c r="BG182">
        <v>10</v>
      </c>
    </row>
    <row r="183" spans="1:59" x14ac:dyDescent="0.25">
      <c r="A183">
        <v>2022</v>
      </c>
      <c r="B183">
        <v>77</v>
      </c>
      <c r="C183" t="s">
        <v>5</v>
      </c>
      <c r="D183">
        <v>38</v>
      </c>
      <c r="E183" t="s">
        <v>812</v>
      </c>
      <c r="F183">
        <v>2022000182</v>
      </c>
      <c r="G183" t="s">
        <v>813</v>
      </c>
      <c r="H183">
        <v>85</v>
      </c>
      <c r="I183" t="s">
        <v>388</v>
      </c>
      <c r="J183">
        <v>10010</v>
      </c>
      <c r="K183" t="s">
        <v>104</v>
      </c>
      <c r="L183" t="s">
        <v>816</v>
      </c>
      <c r="M183" t="s">
        <v>816</v>
      </c>
      <c r="O183">
        <v>2.1</v>
      </c>
      <c r="P183" t="s">
        <v>4453</v>
      </c>
      <c r="Q183">
        <v>72040</v>
      </c>
      <c r="R183" t="s">
        <v>817</v>
      </c>
      <c r="S183">
        <v>700</v>
      </c>
      <c r="T183" t="s">
        <v>593</v>
      </c>
      <c r="U183">
        <v>8423</v>
      </c>
      <c r="V183" t="s">
        <v>594</v>
      </c>
      <c r="W183" t="s">
        <v>502</v>
      </c>
      <c r="X183" t="s">
        <v>503</v>
      </c>
      <c r="Y183" t="s">
        <v>812</v>
      </c>
      <c r="Z183">
        <v>11001</v>
      </c>
      <c r="AA183" t="s">
        <v>51</v>
      </c>
      <c r="AB183">
        <v>11000</v>
      </c>
      <c r="AC183" t="s">
        <v>52</v>
      </c>
      <c r="AD183">
        <v>2100</v>
      </c>
      <c r="AE183" t="s">
        <v>780</v>
      </c>
      <c r="AF183" t="s">
        <v>814</v>
      </c>
      <c r="AG183" t="s">
        <v>815</v>
      </c>
      <c r="AH183">
        <v>1</v>
      </c>
      <c r="AJ183" t="s">
        <v>4453</v>
      </c>
      <c r="AL183" t="s">
        <v>4453</v>
      </c>
      <c r="AM183" t="s">
        <v>20</v>
      </c>
      <c r="AN183">
        <v>1033.5519999999999</v>
      </c>
      <c r="AO183">
        <v>220.491093333333</v>
      </c>
      <c r="AP183">
        <v>218.85635671963399</v>
      </c>
      <c r="AQ183">
        <v>1033.5519999999999</v>
      </c>
      <c r="AR183">
        <v>220.491093333333</v>
      </c>
      <c r="AS183">
        <v>218.85635671963399</v>
      </c>
      <c r="AT183" t="s">
        <v>4453</v>
      </c>
      <c r="AU183" t="s">
        <v>4453</v>
      </c>
      <c r="AV183" t="s">
        <v>4453</v>
      </c>
      <c r="AW183" t="s">
        <v>4453</v>
      </c>
      <c r="AX183" t="s">
        <v>4453</v>
      </c>
      <c r="AY183" t="s">
        <v>4453</v>
      </c>
      <c r="AZ183" t="s">
        <v>4453</v>
      </c>
      <c r="BA183" t="s">
        <v>4453</v>
      </c>
      <c r="BB183" t="s">
        <v>4453</v>
      </c>
      <c r="BC183" t="s">
        <v>4453</v>
      </c>
      <c r="BD183" t="s">
        <v>4453</v>
      </c>
      <c r="BE183" t="s">
        <v>4453</v>
      </c>
      <c r="BF183" t="s">
        <v>21</v>
      </c>
      <c r="BG183">
        <v>10</v>
      </c>
    </row>
    <row r="184" spans="1:59" x14ac:dyDescent="0.25">
      <c r="A184">
        <v>2022</v>
      </c>
      <c r="B184">
        <v>77</v>
      </c>
      <c r="C184" t="s">
        <v>5</v>
      </c>
      <c r="D184">
        <v>38</v>
      </c>
      <c r="E184" t="s">
        <v>812</v>
      </c>
      <c r="F184">
        <v>2022000184</v>
      </c>
      <c r="G184" t="s">
        <v>818</v>
      </c>
      <c r="H184">
        <v>998</v>
      </c>
      <c r="I184" t="s">
        <v>8</v>
      </c>
      <c r="J184">
        <v>9998</v>
      </c>
      <c r="K184" t="s">
        <v>8</v>
      </c>
      <c r="L184" t="s">
        <v>821</v>
      </c>
      <c r="M184" t="s">
        <v>821</v>
      </c>
      <c r="O184">
        <v>1.3</v>
      </c>
      <c r="P184" t="s">
        <v>4453</v>
      </c>
      <c r="Q184">
        <v>93010</v>
      </c>
      <c r="R184" t="s">
        <v>822</v>
      </c>
      <c r="S184">
        <v>930</v>
      </c>
      <c r="T184" t="s">
        <v>823</v>
      </c>
      <c r="U184">
        <v>8423</v>
      </c>
      <c r="V184" t="s">
        <v>594</v>
      </c>
      <c r="W184" t="s">
        <v>502</v>
      </c>
      <c r="X184" t="s">
        <v>503</v>
      </c>
      <c r="Y184" t="s">
        <v>812</v>
      </c>
      <c r="Z184">
        <v>11001</v>
      </c>
      <c r="AA184" t="s">
        <v>51</v>
      </c>
      <c r="AB184">
        <v>11000</v>
      </c>
      <c r="AC184" t="s">
        <v>52</v>
      </c>
      <c r="AD184">
        <v>2100</v>
      </c>
      <c r="AE184" t="s">
        <v>780</v>
      </c>
      <c r="AF184" t="s">
        <v>819</v>
      </c>
      <c r="AG184" t="s">
        <v>820</v>
      </c>
      <c r="AH184">
        <v>2</v>
      </c>
      <c r="AJ184" t="s">
        <v>4453</v>
      </c>
      <c r="AL184" t="s">
        <v>4453</v>
      </c>
      <c r="AM184" t="s">
        <v>20</v>
      </c>
      <c r="AN184">
        <v>5392.424</v>
      </c>
      <c r="AO184">
        <v>1150.3837866666699</v>
      </c>
      <c r="AP184">
        <v>1141.8547596323299</v>
      </c>
      <c r="AQ184">
        <v>5392.424</v>
      </c>
      <c r="AR184">
        <v>1150.3837866666699</v>
      </c>
      <c r="AS184">
        <v>1141.8547596323299</v>
      </c>
      <c r="AT184" t="s">
        <v>4453</v>
      </c>
      <c r="AU184" t="s">
        <v>4453</v>
      </c>
      <c r="AV184" t="s">
        <v>4453</v>
      </c>
      <c r="AW184" t="s">
        <v>4453</v>
      </c>
      <c r="AX184" t="s">
        <v>4453</v>
      </c>
      <c r="AY184" t="s">
        <v>4453</v>
      </c>
      <c r="AZ184" t="s">
        <v>4453</v>
      </c>
      <c r="BA184" t="s">
        <v>4453</v>
      </c>
      <c r="BB184" t="s">
        <v>4453</v>
      </c>
      <c r="BC184" t="s">
        <v>4453</v>
      </c>
      <c r="BD184" t="s">
        <v>4453</v>
      </c>
      <c r="BE184" t="s">
        <v>4453</v>
      </c>
      <c r="BF184" t="s">
        <v>21</v>
      </c>
      <c r="BG184">
        <v>10</v>
      </c>
    </row>
    <row r="185" spans="1:59" x14ac:dyDescent="0.25">
      <c r="A185">
        <v>2022</v>
      </c>
      <c r="B185">
        <v>77</v>
      </c>
      <c r="C185" t="s">
        <v>5</v>
      </c>
      <c r="D185">
        <v>38</v>
      </c>
      <c r="E185" t="s">
        <v>812</v>
      </c>
      <c r="F185">
        <v>2022000185</v>
      </c>
      <c r="G185" t="s">
        <v>824</v>
      </c>
      <c r="H185">
        <v>89</v>
      </c>
      <c r="I185" t="s">
        <v>524</v>
      </c>
      <c r="J185">
        <v>10010</v>
      </c>
      <c r="K185" t="s">
        <v>104</v>
      </c>
      <c r="L185" t="s">
        <v>825</v>
      </c>
      <c r="M185" t="s">
        <v>825</v>
      </c>
      <c r="O185">
        <v>1.3</v>
      </c>
      <c r="P185" t="s">
        <v>4453</v>
      </c>
      <c r="Q185">
        <v>72050</v>
      </c>
      <c r="R185" t="s">
        <v>592</v>
      </c>
      <c r="S185">
        <v>700</v>
      </c>
      <c r="T185" t="s">
        <v>593</v>
      </c>
      <c r="U185">
        <v>8423</v>
      </c>
      <c r="V185" t="s">
        <v>594</v>
      </c>
      <c r="W185" t="s">
        <v>502</v>
      </c>
      <c r="X185" t="s">
        <v>503</v>
      </c>
      <c r="Y185" t="s">
        <v>812</v>
      </c>
      <c r="Z185">
        <v>11001</v>
      </c>
      <c r="AA185" t="s">
        <v>51</v>
      </c>
      <c r="AB185">
        <v>11000</v>
      </c>
      <c r="AC185" t="s">
        <v>52</v>
      </c>
      <c r="AD185">
        <v>2100</v>
      </c>
      <c r="AE185" t="s">
        <v>780</v>
      </c>
      <c r="AF185" t="s">
        <v>801</v>
      </c>
      <c r="AG185" t="s">
        <v>802</v>
      </c>
      <c r="AH185">
        <v>2</v>
      </c>
      <c r="AJ185" t="s">
        <v>4453</v>
      </c>
      <c r="AL185" t="s">
        <v>4453</v>
      </c>
      <c r="AM185" t="s">
        <v>20</v>
      </c>
      <c r="AN185">
        <v>419.95600000000002</v>
      </c>
      <c r="AO185">
        <v>89.590613333333295</v>
      </c>
      <c r="AP185">
        <v>88.926382168048207</v>
      </c>
      <c r="AQ185">
        <v>419.95600000000002</v>
      </c>
      <c r="AR185">
        <v>89.590613333333295</v>
      </c>
      <c r="AS185">
        <v>88.926382168048207</v>
      </c>
      <c r="AT185" t="s">
        <v>4453</v>
      </c>
      <c r="AU185" t="s">
        <v>4453</v>
      </c>
      <c r="AV185" t="s">
        <v>4453</v>
      </c>
      <c r="AW185" t="s">
        <v>4453</v>
      </c>
      <c r="AX185" t="s">
        <v>4453</v>
      </c>
      <c r="AY185" t="s">
        <v>4453</v>
      </c>
      <c r="AZ185" t="s">
        <v>4453</v>
      </c>
      <c r="BA185" t="s">
        <v>4453</v>
      </c>
      <c r="BB185" t="s">
        <v>4453</v>
      </c>
      <c r="BC185" t="s">
        <v>4453</v>
      </c>
      <c r="BD185" t="s">
        <v>4453</v>
      </c>
      <c r="BE185" t="s">
        <v>4453</v>
      </c>
      <c r="BF185" t="s">
        <v>21</v>
      </c>
      <c r="BG185">
        <v>10</v>
      </c>
    </row>
    <row r="186" spans="1:59" x14ac:dyDescent="0.25">
      <c r="A186">
        <v>2022</v>
      </c>
      <c r="B186">
        <v>77</v>
      </c>
      <c r="C186" t="s">
        <v>5</v>
      </c>
      <c r="D186">
        <v>38</v>
      </c>
      <c r="E186" t="s">
        <v>812</v>
      </c>
      <c r="F186">
        <v>2022000186</v>
      </c>
      <c r="G186" t="s">
        <v>826</v>
      </c>
      <c r="H186">
        <v>85</v>
      </c>
      <c r="I186" t="s">
        <v>388</v>
      </c>
      <c r="J186">
        <v>10010</v>
      </c>
      <c r="K186" t="s">
        <v>104</v>
      </c>
      <c r="L186" t="s">
        <v>827</v>
      </c>
      <c r="M186" t="s">
        <v>827</v>
      </c>
      <c r="O186">
        <v>1.3</v>
      </c>
      <c r="P186" t="s">
        <v>4453</v>
      </c>
      <c r="Q186">
        <v>72010</v>
      </c>
      <c r="R186" t="s">
        <v>600</v>
      </c>
      <c r="S186">
        <v>700</v>
      </c>
      <c r="T186" t="s">
        <v>593</v>
      </c>
      <c r="U186">
        <v>8423</v>
      </c>
      <c r="V186" t="s">
        <v>594</v>
      </c>
      <c r="W186" t="s">
        <v>502</v>
      </c>
      <c r="X186" t="s">
        <v>503</v>
      </c>
      <c r="Y186" t="s">
        <v>812</v>
      </c>
      <c r="Z186">
        <v>11001</v>
      </c>
      <c r="AA186" t="s">
        <v>51</v>
      </c>
      <c r="AB186">
        <v>11000</v>
      </c>
      <c r="AC186" t="s">
        <v>52</v>
      </c>
      <c r="AD186">
        <v>2100</v>
      </c>
      <c r="AE186" t="s">
        <v>780</v>
      </c>
      <c r="AF186" t="s">
        <v>814</v>
      </c>
      <c r="AG186" t="s">
        <v>815</v>
      </c>
      <c r="AH186">
        <v>1</v>
      </c>
      <c r="AJ186" t="s">
        <v>4453</v>
      </c>
      <c r="AL186" t="s">
        <v>4453</v>
      </c>
      <c r="AM186" t="s">
        <v>20</v>
      </c>
      <c r="AN186">
        <v>364.14</v>
      </c>
      <c r="AO186">
        <v>77.683199999999999</v>
      </c>
      <c r="AP186">
        <v>77.107251242208903</v>
      </c>
      <c r="AQ186">
        <v>364.14</v>
      </c>
      <c r="AR186">
        <v>77.683199999999999</v>
      </c>
      <c r="AS186">
        <v>77.107251242208903</v>
      </c>
      <c r="AT186" t="s">
        <v>4453</v>
      </c>
      <c r="AU186" t="s">
        <v>4453</v>
      </c>
      <c r="AV186" t="s">
        <v>4453</v>
      </c>
      <c r="AW186" t="s">
        <v>4453</v>
      </c>
      <c r="AX186" t="s">
        <v>4453</v>
      </c>
      <c r="AY186" t="s">
        <v>4453</v>
      </c>
      <c r="AZ186" t="s">
        <v>4453</v>
      </c>
      <c r="BA186" t="s">
        <v>4453</v>
      </c>
      <c r="BB186" t="s">
        <v>4453</v>
      </c>
      <c r="BC186" t="s">
        <v>4453</v>
      </c>
      <c r="BD186" t="s">
        <v>4453</v>
      </c>
      <c r="BE186" t="s">
        <v>4453</v>
      </c>
      <c r="BF186" t="s">
        <v>21</v>
      </c>
      <c r="BG186">
        <v>10</v>
      </c>
    </row>
    <row r="187" spans="1:59" x14ac:dyDescent="0.25">
      <c r="A187">
        <v>2022</v>
      </c>
      <c r="B187">
        <v>77</v>
      </c>
      <c r="C187" t="s">
        <v>5</v>
      </c>
      <c r="D187">
        <v>20</v>
      </c>
      <c r="E187" t="s">
        <v>828</v>
      </c>
      <c r="F187">
        <v>2022000187</v>
      </c>
      <c r="G187" t="s">
        <v>829</v>
      </c>
      <c r="H187">
        <v>998</v>
      </c>
      <c r="I187" t="s">
        <v>8</v>
      </c>
      <c r="J187">
        <v>9998</v>
      </c>
      <c r="K187" t="s">
        <v>8</v>
      </c>
      <c r="L187" t="s">
        <v>831</v>
      </c>
      <c r="M187" t="s">
        <v>833</v>
      </c>
      <c r="O187">
        <v>1.5</v>
      </c>
      <c r="P187" t="s">
        <v>4453</v>
      </c>
      <c r="Q187">
        <v>93011</v>
      </c>
      <c r="R187" t="s">
        <v>832</v>
      </c>
      <c r="S187">
        <v>930</v>
      </c>
      <c r="T187" t="s">
        <v>823</v>
      </c>
      <c r="U187">
        <v>8423</v>
      </c>
      <c r="V187" t="s">
        <v>594</v>
      </c>
      <c r="W187" t="s">
        <v>502</v>
      </c>
      <c r="X187" t="s">
        <v>503</v>
      </c>
      <c r="Y187" t="s">
        <v>830</v>
      </c>
      <c r="Z187">
        <v>11001</v>
      </c>
      <c r="AA187" t="s">
        <v>51</v>
      </c>
      <c r="AB187">
        <v>11000</v>
      </c>
      <c r="AC187" t="s">
        <v>52</v>
      </c>
      <c r="AD187">
        <v>2100</v>
      </c>
      <c r="AE187" t="s">
        <v>780</v>
      </c>
      <c r="AF187" t="s">
        <v>819</v>
      </c>
      <c r="AG187" t="s">
        <v>820</v>
      </c>
      <c r="AH187">
        <v>2</v>
      </c>
      <c r="AJ187" t="s">
        <v>4453</v>
      </c>
      <c r="AL187" t="s">
        <v>4453</v>
      </c>
      <c r="AM187" t="s">
        <v>20</v>
      </c>
      <c r="AN187">
        <v>14.925000000000001</v>
      </c>
      <c r="AO187">
        <v>3.1840000000000002</v>
      </c>
      <c r="AP187">
        <v>3.1603935980391298</v>
      </c>
      <c r="AQ187">
        <v>14.925000000000001</v>
      </c>
      <c r="AR187">
        <v>3.1840000000000002</v>
      </c>
      <c r="AS187">
        <v>3.1603935980391298</v>
      </c>
      <c r="AT187" t="s">
        <v>4453</v>
      </c>
      <c r="AU187" t="s">
        <v>4453</v>
      </c>
      <c r="AV187" t="s">
        <v>4453</v>
      </c>
      <c r="AW187" t="s">
        <v>4453</v>
      </c>
      <c r="AX187" t="s">
        <v>4453</v>
      </c>
      <c r="AY187" t="s">
        <v>4453</v>
      </c>
      <c r="AZ187" t="s">
        <v>4453</v>
      </c>
      <c r="BA187" t="s">
        <v>4453</v>
      </c>
      <c r="BB187" t="s">
        <v>4453</v>
      </c>
      <c r="BC187" t="s">
        <v>4453</v>
      </c>
      <c r="BD187" t="s">
        <v>4453</v>
      </c>
      <c r="BE187" t="s">
        <v>4453</v>
      </c>
      <c r="BF187" t="s">
        <v>21</v>
      </c>
      <c r="BG187">
        <v>10</v>
      </c>
    </row>
    <row r="188" spans="1:59" x14ac:dyDescent="0.25">
      <c r="A188">
        <v>2022</v>
      </c>
      <c r="B188">
        <v>77</v>
      </c>
      <c r="C188" t="s">
        <v>5</v>
      </c>
      <c r="D188">
        <v>20</v>
      </c>
      <c r="E188" t="s">
        <v>828</v>
      </c>
      <c r="F188">
        <v>2022000188</v>
      </c>
      <c r="G188" t="s">
        <v>834</v>
      </c>
      <c r="H188">
        <v>998</v>
      </c>
      <c r="I188" t="s">
        <v>8</v>
      </c>
      <c r="J188">
        <v>9998</v>
      </c>
      <c r="K188" t="s">
        <v>8</v>
      </c>
      <c r="L188" t="s">
        <v>835</v>
      </c>
      <c r="M188" t="s">
        <v>837</v>
      </c>
      <c r="O188">
        <v>10.7</v>
      </c>
      <c r="P188" t="s">
        <v>4453</v>
      </c>
      <c r="Q188">
        <v>93016</v>
      </c>
      <c r="R188" t="s">
        <v>836</v>
      </c>
      <c r="S188">
        <v>930</v>
      </c>
      <c r="T188" t="s">
        <v>823</v>
      </c>
      <c r="U188">
        <v>8423</v>
      </c>
      <c r="V188" t="s">
        <v>594</v>
      </c>
      <c r="W188" t="s">
        <v>502</v>
      </c>
      <c r="X188" t="s">
        <v>503</v>
      </c>
      <c r="Y188" t="s">
        <v>830</v>
      </c>
      <c r="Z188">
        <v>11001</v>
      </c>
      <c r="AA188" t="s">
        <v>51</v>
      </c>
      <c r="AB188">
        <v>11000</v>
      </c>
      <c r="AC188" t="s">
        <v>52</v>
      </c>
      <c r="AD188">
        <v>2100</v>
      </c>
      <c r="AE188" t="s">
        <v>780</v>
      </c>
      <c r="AF188" t="s">
        <v>819</v>
      </c>
      <c r="AG188" t="s">
        <v>820</v>
      </c>
      <c r="AH188">
        <v>2</v>
      </c>
      <c r="AJ188" t="s">
        <v>4453</v>
      </c>
      <c r="AL188" t="s">
        <v>4453</v>
      </c>
      <c r="AM188" t="s">
        <v>20</v>
      </c>
      <c r="AN188">
        <v>3.9820000000000002</v>
      </c>
      <c r="AO188">
        <v>0.84949333333333299</v>
      </c>
      <c r="AP188">
        <v>0.84319512947348796</v>
      </c>
      <c r="AQ188">
        <v>3.9820000000000002</v>
      </c>
      <c r="AR188">
        <v>0.84949333333333299</v>
      </c>
      <c r="AS188">
        <v>0.84319512947348796</v>
      </c>
      <c r="AT188" t="s">
        <v>4453</v>
      </c>
      <c r="AU188" t="s">
        <v>4453</v>
      </c>
      <c r="AV188" t="s">
        <v>4453</v>
      </c>
      <c r="AW188" t="s">
        <v>4453</v>
      </c>
      <c r="AX188" t="s">
        <v>4453</v>
      </c>
      <c r="AY188" t="s">
        <v>4453</v>
      </c>
      <c r="AZ188" t="s">
        <v>4453</v>
      </c>
      <c r="BA188" t="s">
        <v>4453</v>
      </c>
      <c r="BB188" t="s">
        <v>4453</v>
      </c>
      <c r="BC188" t="s">
        <v>4453</v>
      </c>
      <c r="BD188" t="s">
        <v>4453</v>
      </c>
      <c r="BE188" t="s">
        <v>4453</v>
      </c>
      <c r="BF188" t="s">
        <v>21</v>
      </c>
      <c r="BG188">
        <v>10</v>
      </c>
    </row>
    <row r="189" spans="1:59" x14ac:dyDescent="0.25">
      <c r="A189">
        <v>2022</v>
      </c>
      <c r="B189">
        <v>77</v>
      </c>
      <c r="C189" t="s">
        <v>5</v>
      </c>
      <c r="D189">
        <v>20</v>
      </c>
      <c r="E189" t="s">
        <v>828</v>
      </c>
      <c r="F189">
        <v>2022000189</v>
      </c>
      <c r="G189" t="s">
        <v>838</v>
      </c>
      <c r="H189">
        <v>998</v>
      </c>
      <c r="I189" t="s">
        <v>8</v>
      </c>
      <c r="J189">
        <v>9998</v>
      </c>
      <c r="K189" t="s">
        <v>8</v>
      </c>
      <c r="L189" t="s">
        <v>839</v>
      </c>
      <c r="M189" t="s">
        <v>840</v>
      </c>
      <c r="O189">
        <v>1.5</v>
      </c>
      <c r="P189" t="s">
        <v>4453</v>
      </c>
      <c r="Q189">
        <v>93011</v>
      </c>
      <c r="R189" t="s">
        <v>832</v>
      </c>
      <c r="S189">
        <v>930</v>
      </c>
      <c r="T189" t="s">
        <v>823</v>
      </c>
      <c r="U189">
        <v>8423</v>
      </c>
      <c r="V189" t="s">
        <v>594</v>
      </c>
      <c r="W189" t="s">
        <v>502</v>
      </c>
      <c r="X189" t="s">
        <v>503</v>
      </c>
      <c r="Y189" t="s">
        <v>830</v>
      </c>
      <c r="Z189">
        <v>11001</v>
      </c>
      <c r="AA189" t="s">
        <v>51</v>
      </c>
      <c r="AB189">
        <v>11000</v>
      </c>
      <c r="AC189" t="s">
        <v>52</v>
      </c>
      <c r="AD189">
        <v>2100</v>
      </c>
      <c r="AE189" t="s">
        <v>780</v>
      </c>
      <c r="AF189" t="s">
        <v>819</v>
      </c>
      <c r="AG189" t="s">
        <v>820</v>
      </c>
      <c r="AH189">
        <v>2</v>
      </c>
      <c r="AJ189" t="s">
        <v>4453</v>
      </c>
      <c r="AL189" t="s">
        <v>4453</v>
      </c>
      <c r="AM189" t="s">
        <v>20</v>
      </c>
      <c r="AN189">
        <v>9.2650000000000006</v>
      </c>
      <c r="AO189">
        <v>1.9765333333333299</v>
      </c>
      <c r="AP189">
        <v>1.9618791749301501</v>
      </c>
      <c r="AQ189">
        <v>9.2650000000000006</v>
      </c>
      <c r="AR189">
        <v>1.9765333333333299</v>
      </c>
      <c r="AS189">
        <v>1.9618791749301501</v>
      </c>
      <c r="AT189" t="s">
        <v>4453</v>
      </c>
      <c r="AU189" t="s">
        <v>4453</v>
      </c>
      <c r="AV189" t="s">
        <v>4453</v>
      </c>
      <c r="AW189" t="s">
        <v>4453</v>
      </c>
      <c r="AX189" t="s">
        <v>4453</v>
      </c>
      <c r="AY189" t="s">
        <v>4453</v>
      </c>
      <c r="AZ189" t="s">
        <v>4453</v>
      </c>
      <c r="BA189" t="s">
        <v>4453</v>
      </c>
      <c r="BB189" t="s">
        <v>4453</v>
      </c>
      <c r="BC189" t="s">
        <v>4453</v>
      </c>
      <c r="BD189" t="s">
        <v>4453</v>
      </c>
      <c r="BE189" t="s">
        <v>4453</v>
      </c>
      <c r="BF189" t="s">
        <v>21</v>
      </c>
      <c r="BG189">
        <v>10</v>
      </c>
    </row>
    <row r="190" spans="1:59" x14ac:dyDescent="0.25">
      <c r="A190">
        <v>2022</v>
      </c>
      <c r="B190">
        <v>77</v>
      </c>
      <c r="C190" t="s">
        <v>5</v>
      </c>
      <c r="D190">
        <v>20</v>
      </c>
      <c r="E190" t="s">
        <v>828</v>
      </c>
      <c r="F190">
        <v>2022000190</v>
      </c>
      <c r="G190" t="s">
        <v>841</v>
      </c>
      <c r="H190">
        <v>998</v>
      </c>
      <c r="I190" t="s">
        <v>8</v>
      </c>
      <c r="J190">
        <v>9998</v>
      </c>
      <c r="K190" t="s">
        <v>8</v>
      </c>
      <c r="L190" t="s">
        <v>842</v>
      </c>
      <c r="M190" t="s">
        <v>843</v>
      </c>
      <c r="O190">
        <v>3.8</v>
      </c>
      <c r="P190" t="s">
        <v>4453</v>
      </c>
      <c r="Q190">
        <v>93016</v>
      </c>
      <c r="R190" t="s">
        <v>836</v>
      </c>
      <c r="S190">
        <v>930</v>
      </c>
      <c r="T190" t="s">
        <v>823</v>
      </c>
      <c r="U190">
        <v>8423</v>
      </c>
      <c r="V190" t="s">
        <v>594</v>
      </c>
      <c r="W190" t="s">
        <v>502</v>
      </c>
      <c r="X190" t="s">
        <v>503</v>
      </c>
      <c r="Y190" t="s">
        <v>830</v>
      </c>
      <c r="Z190">
        <v>11001</v>
      </c>
      <c r="AA190" t="s">
        <v>51</v>
      </c>
      <c r="AB190">
        <v>11000</v>
      </c>
      <c r="AC190" t="s">
        <v>52</v>
      </c>
      <c r="AD190">
        <v>2100</v>
      </c>
      <c r="AE190" t="s">
        <v>780</v>
      </c>
      <c r="AF190" t="s">
        <v>819</v>
      </c>
      <c r="AG190" t="s">
        <v>820</v>
      </c>
      <c r="AH190">
        <v>2</v>
      </c>
      <c r="AJ190" t="s">
        <v>4453</v>
      </c>
      <c r="AL190" t="s">
        <v>4453</v>
      </c>
      <c r="AM190" t="s">
        <v>20</v>
      </c>
      <c r="AN190">
        <v>0.85499999999999998</v>
      </c>
      <c r="AO190">
        <v>0.18240000000000001</v>
      </c>
      <c r="AP190">
        <v>0.18104767345550801</v>
      </c>
      <c r="AQ190">
        <v>0.85499999999999998</v>
      </c>
      <c r="AR190">
        <v>0.18240000000000001</v>
      </c>
      <c r="AS190">
        <v>0.18104767345550801</v>
      </c>
      <c r="AT190" t="s">
        <v>4453</v>
      </c>
      <c r="AU190" t="s">
        <v>4453</v>
      </c>
      <c r="AV190" t="s">
        <v>4453</v>
      </c>
      <c r="AW190" t="s">
        <v>4453</v>
      </c>
      <c r="AX190" t="s">
        <v>4453</v>
      </c>
      <c r="AY190" t="s">
        <v>4453</v>
      </c>
      <c r="AZ190" t="s">
        <v>4453</v>
      </c>
      <c r="BA190" t="s">
        <v>4453</v>
      </c>
      <c r="BB190" t="s">
        <v>4453</v>
      </c>
      <c r="BC190" t="s">
        <v>4453</v>
      </c>
      <c r="BD190" t="s">
        <v>4453</v>
      </c>
      <c r="BE190" t="s">
        <v>4453</v>
      </c>
      <c r="BF190" t="s">
        <v>21</v>
      </c>
      <c r="BG190">
        <v>10</v>
      </c>
    </row>
    <row r="191" spans="1:59" x14ac:dyDescent="0.25">
      <c r="A191">
        <v>2022</v>
      </c>
      <c r="B191">
        <v>77</v>
      </c>
      <c r="C191" t="s">
        <v>5</v>
      </c>
      <c r="D191">
        <v>20</v>
      </c>
      <c r="E191" t="s">
        <v>828</v>
      </c>
      <c r="F191">
        <v>2022000191</v>
      </c>
      <c r="G191" t="s">
        <v>844</v>
      </c>
      <c r="H191">
        <v>93</v>
      </c>
      <c r="I191" t="s">
        <v>264</v>
      </c>
      <c r="J191">
        <v>10010</v>
      </c>
      <c r="K191" t="s">
        <v>104</v>
      </c>
      <c r="L191" t="s">
        <v>845</v>
      </c>
      <c r="M191" t="s">
        <v>846</v>
      </c>
      <c r="O191">
        <v>3.9</v>
      </c>
      <c r="P191" t="s">
        <v>4453</v>
      </c>
      <c r="Q191">
        <v>72050</v>
      </c>
      <c r="R191" t="s">
        <v>592</v>
      </c>
      <c r="S191">
        <v>700</v>
      </c>
      <c r="T191" t="s">
        <v>593</v>
      </c>
      <c r="U191">
        <v>8423</v>
      </c>
      <c r="V191" t="s">
        <v>594</v>
      </c>
      <c r="W191" t="s">
        <v>502</v>
      </c>
      <c r="X191" t="s">
        <v>503</v>
      </c>
      <c r="Y191" t="s">
        <v>830</v>
      </c>
      <c r="Z191">
        <v>11001</v>
      </c>
      <c r="AA191" t="s">
        <v>51</v>
      </c>
      <c r="AB191">
        <v>11000</v>
      </c>
      <c r="AC191" t="s">
        <v>52</v>
      </c>
      <c r="AD191">
        <v>110</v>
      </c>
      <c r="AE191" t="s">
        <v>10</v>
      </c>
      <c r="AF191" t="s">
        <v>461</v>
      </c>
      <c r="AG191" t="s">
        <v>462</v>
      </c>
      <c r="AH191">
        <v>1</v>
      </c>
      <c r="AJ191" t="s">
        <v>4453</v>
      </c>
      <c r="AL191" t="s">
        <v>4453</v>
      </c>
      <c r="AM191" t="s">
        <v>20</v>
      </c>
      <c r="AN191">
        <v>3.133</v>
      </c>
      <c r="AO191">
        <v>0.66837333333333304</v>
      </c>
      <c r="AP191">
        <v>0.66341796600714098</v>
      </c>
      <c r="AQ191">
        <v>3.133</v>
      </c>
      <c r="AR191">
        <v>0.66837333333333304</v>
      </c>
      <c r="AS191">
        <v>0.66341796600714098</v>
      </c>
      <c r="AT191" t="s">
        <v>4453</v>
      </c>
      <c r="AU191" t="s">
        <v>4453</v>
      </c>
      <c r="AV191" t="s">
        <v>4453</v>
      </c>
      <c r="AW191" t="s">
        <v>4453</v>
      </c>
      <c r="AX191" t="s">
        <v>4453</v>
      </c>
      <c r="AY191" t="s">
        <v>4453</v>
      </c>
      <c r="AZ191" t="s">
        <v>4453</v>
      </c>
      <c r="BA191" t="s">
        <v>4453</v>
      </c>
      <c r="BB191" t="s">
        <v>4453</v>
      </c>
      <c r="BC191" t="s">
        <v>4453</v>
      </c>
      <c r="BD191" t="s">
        <v>4453</v>
      </c>
      <c r="BE191" t="s">
        <v>4453</v>
      </c>
      <c r="BF191" t="s">
        <v>21</v>
      </c>
      <c r="BG191">
        <v>10</v>
      </c>
    </row>
    <row r="192" spans="1:59" x14ac:dyDescent="0.25">
      <c r="A192">
        <v>2022</v>
      </c>
      <c r="B192">
        <v>77</v>
      </c>
      <c r="C192" t="s">
        <v>5</v>
      </c>
      <c r="D192">
        <v>20</v>
      </c>
      <c r="E192" t="s">
        <v>828</v>
      </c>
      <c r="F192">
        <v>2022000192</v>
      </c>
      <c r="G192" t="s">
        <v>847</v>
      </c>
      <c r="H192">
        <v>93</v>
      </c>
      <c r="I192" t="s">
        <v>264</v>
      </c>
      <c r="J192">
        <v>10010</v>
      </c>
      <c r="K192" t="s">
        <v>104</v>
      </c>
      <c r="L192" t="s">
        <v>849</v>
      </c>
      <c r="M192" t="s">
        <v>851</v>
      </c>
      <c r="O192" t="s">
        <v>850</v>
      </c>
      <c r="P192" t="s">
        <v>4453</v>
      </c>
      <c r="Q192">
        <v>11420</v>
      </c>
      <c r="R192" t="s">
        <v>57</v>
      </c>
      <c r="S192">
        <v>110</v>
      </c>
      <c r="T192" t="s">
        <v>58</v>
      </c>
      <c r="U192">
        <v>8530</v>
      </c>
      <c r="V192" t="s">
        <v>57</v>
      </c>
      <c r="W192" t="s">
        <v>59</v>
      </c>
      <c r="X192" t="s">
        <v>58</v>
      </c>
      <c r="Y192" t="s">
        <v>848</v>
      </c>
      <c r="Z192">
        <v>11001</v>
      </c>
      <c r="AA192" t="s">
        <v>51</v>
      </c>
      <c r="AB192">
        <v>11000</v>
      </c>
      <c r="AC192" t="s">
        <v>52</v>
      </c>
      <c r="AD192">
        <v>110</v>
      </c>
      <c r="AE192" t="s">
        <v>10</v>
      </c>
      <c r="AF192" t="s">
        <v>53</v>
      </c>
      <c r="AG192" t="s">
        <v>54</v>
      </c>
      <c r="AH192">
        <v>1</v>
      </c>
      <c r="AJ192" t="s">
        <v>4453</v>
      </c>
      <c r="AL192" t="s">
        <v>4453</v>
      </c>
      <c r="AM192" t="s">
        <v>20</v>
      </c>
      <c r="AN192">
        <v>9.86</v>
      </c>
      <c r="AO192">
        <v>2.1034666666666699</v>
      </c>
      <c r="AP192">
        <v>2.0878714155220002</v>
      </c>
      <c r="AQ192">
        <v>9.86</v>
      </c>
      <c r="AR192">
        <v>2.1034666666666699</v>
      </c>
      <c r="AS192">
        <v>2.0878714155220002</v>
      </c>
      <c r="AT192" t="s">
        <v>4453</v>
      </c>
      <c r="AU192" t="s">
        <v>4453</v>
      </c>
      <c r="AV192" t="s">
        <v>4453</v>
      </c>
      <c r="AW192" t="s">
        <v>4453</v>
      </c>
      <c r="AX192" t="s">
        <v>4453</v>
      </c>
      <c r="AY192" t="s">
        <v>4453</v>
      </c>
      <c r="AZ192" t="s">
        <v>4453</v>
      </c>
      <c r="BA192" t="s">
        <v>4453</v>
      </c>
      <c r="BB192" t="s">
        <v>4453</v>
      </c>
      <c r="BC192" t="s">
        <v>4453</v>
      </c>
      <c r="BD192" t="s">
        <v>4453</v>
      </c>
      <c r="BE192" t="s">
        <v>4453</v>
      </c>
      <c r="BF192" t="s">
        <v>21</v>
      </c>
      <c r="BG192">
        <v>10</v>
      </c>
    </row>
    <row r="193" spans="1:59" x14ac:dyDescent="0.25">
      <c r="A193">
        <v>2022</v>
      </c>
      <c r="B193">
        <v>77</v>
      </c>
      <c r="C193" t="s">
        <v>5</v>
      </c>
      <c r="D193">
        <v>20</v>
      </c>
      <c r="E193" t="s">
        <v>828</v>
      </c>
      <c r="F193">
        <v>2022000193</v>
      </c>
      <c r="G193" t="s">
        <v>852</v>
      </c>
      <c r="H193">
        <v>998</v>
      </c>
      <c r="I193" t="s">
        <v>8</v>
      </c>
      <c r="J193">
        <v>9998</v>
      </c>
      <c r="K193" t="s">
        <v>8</v>
      </c>
      <c r="L193" t="s">
        <v>855</v>
      </c>
      <c r="M193" t="s">
        <v>855</v>
      </c>
      <c r="O193">
        <v>10.7</v>
      </c>
      <c r="P193" t="s">
        <v>677</v>
      </c>
      <c r="Q193">
        <v>99810</v>
      </c>
      <c r="R193" t="s">
        <v>30</v>
      </c>
      <c r="S193">
        <v>998</v>
      </c>
      <c r="T193" t="s">
        <v>31</v>
      </c>
      <c r="U193" t="s">
        <v>4453</v>
      </c>
      <c r="V193" t="s">
        <v>4453</v>
      </c>
      <c r="W193" t="s">
        <v>4453</v>
      </c>
      <c r="X193" t="s">
        <v>4453</v>
      </c>
      <c r="Y193" t="s">
        <v>853</v>
      </c>
      <c r="Z193">
        <v>47066</v>
      </c>
      <c r="AA193" t="s">
        <v>854</v>
      </c>
      <c r="AB193">
        <v>41100</v>
      </c>
      <c r="AC193" t="s">
        <v>508</v>
      </c>
      <c r="AD193">
        <v>110</v>
      </c>
      <c r="AE193" t="s">
        <v>10</v>
      </c>
      <c r="AF193" t="s">
        <v>27</v>
      </c>
      <c r="AG193" t="s">
        <v>28</v>
      </c>
      <c r="AH193">
        <v>2</v>
      </c>
      <c r="AJ193" t="s">
        <v>4453</v>
      </c>
      <c r="AL193" t="s">
        <v>4453</v>
      </c>
      <c r="AM193" t="s">
        <v>20</v>
      </c>
      <c r="AN193">
        <v>550.37472000000002</v>
      </c>
      <c r="AO193">
        <v>117.4132736</v>
      </c>
      <c r="AP193">
        <v>116.54276325699</v>
      </c>
      <c r="AQ193">
        <v>550.37472000000002</v>
      </c>
      <c r="AR193">
        <v>117.4132736</v>
      </c>
      <c r="AS193">
        <v>116.54276325699</v>
      </c>
      <c r="AT193" t="s">
        <v>4453</v>
      </c>
      <c r="AU193" t="s">
        <v>4453</v>
      </c>
      <c r="AV193" t="s">
        <v>4453</v>
      </c>
      <c r="AW193" t="s">
        <v>4453</v>
      </c>
      <c r="AX193" t="s">
        <v>4453</v>
      </c>
      <c r="AY193" t="s">
        <v>4453</v>
      </c>
      <c r="AZ193" t="s">
        <v>4453</v>
      </c>
      <c r="BA193" t="s">
        <v>4453</v>
      </c>
      <c r="BB193" t="s">
        <v>4453</v>
      </c>
      <c r="BC193" t="s">
        <v>4453</v>
      </c>
      <c r="BD193" t="s">
        <v>4453</v>
      </c>
      <c r="BE193" t="s">
        <v>4453</v>
      </c>
      <c r="BF193" t="s">
        <v>21</v>
      </c>
      <c r="BG193">
        <v>10</v>
      </c>
    </row>
    <row r="194" spans="1:59" x14ac:dyDescent="0.25">
      <c r="A194">
        <v>2022</v>
      </c>
      <c r="B194">
        <v>77</v>
      </c>
      <c r="C194" t="s">
        <v>5</v>
      </c>
      <c r="D194">
        <v>20</v>
      </c>
      <c r="E194" t="s">
        <v>828</v>
      </c>
      <c r="F194">
        <v>2022000194</v>
      </c>
      <c r="G194" t="s">
        <v>856</v>
      </c>
      <c r="H194">
        <v>998</v>
      </c>
      <c r="I194" t="s">
        <v>8</v>
      </c>
      <c r="J194">
        <v>9998</v>
      </c>
      <c r="K194" t="s">
        <v>8</v>
      </c>
      <c r="L194" t="s">
        <v>858</v>
      </c>
      <c r="M194" t="s">
        <v>859</v>
      </c>
      <c r="O194">
        <v>10.7</v>
      </c>
      <c r="P194" t="s">
        <v>4453</v>
      </c>
      <c r="Q194">
        <v>93010</v>
      </c>
      <c r="R194" t="s">
        <v>822</v>
      </c>
      <c r="S194">
        <v>930</v>
      </c>
      <c r="T194" t="s">
        <v>823</v>
      </c>
      <c r="U194">
        <v>8423</v>
      </c>
      <c r="V194" t="s">
        <v>594</v>
      </c>
      <c r="W194" t="s">
        <v>502</v>
      </c>
      <c r="X194" t="s">
        <v>503</v>
      </c>
      <c r="Y194" t="s">
        <v>857</v>
      </c>
      <c r="Z194">
        <v>11001</v>
      </c>
      <c r="AA194" t="s">
        <v>51</v>
      </c>
      <c r="AB194">
        <v>11000</v>
      </c>
      <c r="AC194" t="s">
        <v>52</v>
      </c>
      <c r="AD194">
        <v>2100</v>
      </c>
      <c r="AE194" t="s">
        <v>780</v>
      </c>
      <c r="AF194" t="s">
        <v>819</v>
      </c>
      <c r="AG194" t="s">
        <v>820</v>
      </c>
      <c r="AH194">
        <v>2</v>
      </c>
      <c r="AJ194" t="s">
        <v>4453</v>
      </c>
      <c r="AL194" t="s">
        <v>4453</v>
      </c>
      <c r="AM194" t="s">
        <v>20</v>
      </c>
      <c r="AN194">
        <v>1775.4949999999999</v>
      </c>
      <c r="AO194">
        <v>378.77226666666701</v>
      </c>
      <c r="AP194">
        <v>375.96402220103698</v>
      </c>
      <c r="AQ194">
        <v>1775.4949999999999</v>
      </c>
      <c r="AR194">
        <v>378.77226666666701</v>
      </c>
      <c r="AS194">
        <v>375.96402220103698</v>
      </c>
      <c r="AT194" t="s">
        <v>4453</v>
      </c>
      <c r="AU194" t="s">
        <v>4453</v>
      </c>
      <c r="AV194" t="s">
        <v>4453</v>
      </c>
      <c r="AW194" t="s">
        <v>4453</v>
      </c>
      <c r="AX194" t="s">
        <v>4453</v>
      </c>
      <c r="AY194" t="s">
        <v>4453</v>
      </c>
      <c r="AZ194" t="s">
        <v>4453</v>
      </c>
      <c r="BA194" t="s">
        <v>4453</v>
      </c>
      <c r="BB194" t="s">
        <v>4453</v>
      </c>
      <c r="BC194" t="s">
        <v>4453</v>
      </c>
      <c r="BD194" t="s">
        <v>4453</v>
      </c>
      <c r="BE194" t="s">
        <v>4453</v>
      </c>
      <c r="BF194" t="s">
        <v>21</v>
      </c>
      <c r="BG194">
        <v>10</v>
      </c>
    </row>
    <row r="195" spans="1:59" x14ac:dyDescent="0.25">
      <c r="A195">
        <v>2022</v>
      </c>
      <c r="B195">
        <v>77</v>
      </c>
      <c r="C195" t="s">
        <v>5</v>
      </c>
      <c r="D195">
        <v>20</v>
      </c>
      <c r="E195" t="s">
        <v>828</v>
      </c>
      <c r="F195">
        <v>2022000195</v>
      </c>
      <c r="G195" t="s">
        <v>860</v>
      </c>
      <c r="H195">
        <v>298</v>
      </c>
      <c r="I195" t="s">
        <v>589</v>
      </c>
      <c r="J195">
        <v>10001</v>
      </c>
      <c r="K195" t="s">
        <v>62</v>
      </c>
      <c r="L195" t="s">
        <v>861</v>
      </c>
      <c r="M195" t="s">
        <v>863</v>
      </c>
      <c r="O195" t="s">
        <v>862</v>
      </c>
      <c r="P195" t="s">
        <v>4453</v>
      </c>
      <c r="Q195">
        <v>11110</v>
      </c>
      <c r="R195" t="s">
        <v>715</v>
      </c>
      <c r="S195">
        <v>110</v>
      </c>
      <c r="T195" t="s">
        <v>58</v>
      </c>
      <c r="U195">
        <v>85</v>
      </c>
      <c r="V195" t="s">
        <v>58</v>
      </c>
      <c r="W195" t="s">
        <v>59</v>
      </c>
      <c r="X195" t="s">
        <v>58</v>
      </c>
      <c r="Y195" t="s">
        <v>828</v>
      </c>
      <c r="Z195">
        <v>11001</v>
      </c>
      <c r="AA195" t="s">
        <v>51</v>
      </c>
      <c r="AB195">
        <v>11000</v>
      </c>
      <c r="AC195" t="s">
        <v>52</v>
      </c>
      <c r="AD195">
        <v>110</v>
      </c>
      <c r="AE195" t="s">
        <v>10</v>
      </c>
      <c r="AF195" t="s">
        <v>53</v>
      </c>
      <c r="AG195" t="s">
        <v>54</v>
      </c>
      <c r="AH195">
        <v>1</v>
      </c>
      <c r="AJ195" t="s">
        <v>4453</v>
      </c>
      <c r="AL195" t="s">
        <v>4453</v>
      </c>
      <c r="AM195" t="s">
        <v>20</v>
      </c>
      <c r="AN195">
        <v>9.9903099999999991</v>
      </c>
      <c r="AO195">
        <v>2.1312661333333298</v>
      </c>
      <c r="AP195">
        <v>2.1154647749699298</v>
      </c>
      <c r="AQ195">
        <v>9.9903099999999991</v>
      </c>
      <c r="AR195">
        <v>2.1312661333333298</v>
      </c>
      <c r="AS195">
        <v>2.1154647749699298</v>
      </c>
      <c r="AT195" t="s">
        <v>4453</v>
      </c>
      <c r="AU195" t="s">
        <v>4453</v>
      </c>
      <c r="AV195" t="s">
        <v>4453</v>
      </c>
      <c r="AW195" t="s">
        <v>4453</v>
      </c>
      <c r="AX195" t="s">
        <v>4453</v>
      </c>
      <c r="AY195" t="s">
        <v>4453</v>
      </c>
      <c r="AZ195" t="s">
        <v>4453</v>
      </c>
      <c r="BA195" t="s">
        <v>4453</v>
      </c>
      <c r="BB195" t="s">
        <v>4453</v>
      </c>
      <c r="BC195" t="s">
        <v>4453</v>
      </c>
      <c r="BD195" t="s">
        <v>4453</v>
      </c>
      <c r="BE195" t="s">
        <v>4453</v>
      </c>
      <c r="BF195" t="s">
        <v>21</v>
      </c>
      <c r="BG195">
        <v>10</v>
      </c>
    </row>
    <row r="196" spans="1:59" x14ac:dyDescent="0.25">
      <c r="A196">
        <v>2022</v>
      </c>
      <c r="B196">
        <v>77</v>
      </c>
      <c r="C196" t="s">
        <v>5</v>
      </c>
      <c r="D196">
        <v>20</v>
      </c>
      <c r="E196" t="s">
        <v>828</v>
      </c>
      <c r="F196">
        <v>2022000196</v>
      </c>
      <c r="G196" t="s">
        <v>864</v>
      </c>
      <c r="H196">
        <v>93</v>
      </c>
      <c r="I196" t="s">
        <v>264</v>
      </c>
      <c r="J196">
        <v>10010</v>
      </c>
      <c r="K196" t="s">
        <v>104</v>
      </c>
      <c r="L196" t="s">
        <v>861</v>
      </c>
      <c r="M196" t="s">
        <v>865</v>
      </c>
      <c r="O196" t="s">
        <v>862</v>
      </c>
      <c r="P196" t="s">
        <v>4453</v>
      </c>
      <c r="Q196">
        <v>11110</v>
      </c>
      <c r="R196" t="s">
        <v>715</v>
      </c>
      <c r="S196">
        <v>110</v>
      </c>
      <c r="T196" t="s">
        <v>58</v>
      </c>
      <c r="U196">
        <v>85</v>
      </c>
      <c r="V196" t="s">
        <v>58</v>
      </c>
      <c r="W196" t="s">
        <v>59</v>
      </c>
      <c r="X196" t="s">
        <v>58</v>
      </c>
      <c r="Y196" t="s">
        <v>828</v>
      </c>
      <c r="Z196">
        <v>11001</v>
      </c>
      <c r="AA196" t="s">
        <v>51</v>
      </c>
      <c r="AB196">
        <v>11000</v>
      </c>
      <c r="AC196" t="s">
        <v>52</v>
      </c>
      <c r="AD196">
        <v>110</v>
      </c>
      <c r="AE196" t="s">
        <v>10</v>
      </c>
      <c r="AF196" t="s">
        <v>53</v>
      </c>
      <c r="AG196" t="s">
        <v>54</v>
      </c>
      <c r="AH196">
        <v>1</v>
      </c>
      <c r="AJ196" t="s">
        <v>4453</v>
      </c>
      <c r="AL196" t="s">
        <v>4453</v>
      </c>
      <c r="AM196" t="s">
        <v>20</v>
      </c>
      <c r="AN196">
        <v>1.26</v>
      </c>
      <c r="AO196">
        <v>0.26879999999999998</v>
      </c>
      <c r="AP196">
        <v>0.26680709772390598</v>
      </c>
      <c r="AQ196">
        <v>1.26</v>
      </c>
      <c r="AR196">
        <v>0.26879999999999998</v>
      </c>
      <c r="AS196">
        <v>0.26680709772390598</v>
      </c>
      <c r="AT196" t="s">
        <v>4453</v>
      </c>
      <c r="AU196" t="s">
        <v>4453</v>
      </c>
      <c r="AV196" t="s">
        <v>4453</v>
      </c>
      <c r="AW196" t="s">
        <v>4453</v>
      </c>
      <c r="AX196" t="s">
        <v>4453</v>
      </c>
      <c r="AY196" t="s">
        <v>4453</v>
      </c>
      <c r="AZ196" t="s">
        <v>4453</v>
      </c>
      <c r="BA196" t="s">
        <v>4453</v>
      </c>
      <c r="BB196" t="s">
        <v>4453</v>
      </c>
      <c r="BC196" t="s">
        <v>4453</v>
      </c>
      <c r="BD196" t="s">
        <v>4453</v>
      </c>
      <c r="BE196" t="s">
        <v>4453</v>
      </c>
      <c r="BF196" t="s">
        <v>21</v>
      </c>
      <c r="BG196">
        <v>10</v>
      </c>
    </row>
    <row r="197" spans="1:59" x14ac:dyDescent="0.25">
      <c r="A197">
        <v>2022</v>
      </c>
      <c r="B197">
        <v>77</v>
      </c>
      <c r="C197" t="s">
        <v>5</v>
      </c>
      <c r="D197">
        <v>20</v>
      </c>
      <c r="E197" t="s">
        <v>828</v>
      </c>
      <c r="F197">
        <v>2022000197</v>
      </c>
      <c r="G197" t="s">
        <v>866</v>
      </c>
      <c r="H197">
        <v>549</v>
      </c>
      <c r="I197" t="s">
        <v>212</v>
      </c>
      <c r="J197">
        <v>10007</v>
      </c>
      <c r="K197" t="s">
        <v>49</v>
      </c>
      <c r="L197" t="s">
        <v>861</v>
      </c>
      <c r="M197" t="s">
        <v>865</v>
      </c>
      <c r="O197" t="s">
        <v>862</v>
      </c>
      <c r="P197" t="s">
        <v>4453</v>
      </c>
      <c r="Q197">
        <v>11110</v>
      </c>
      <c r="R197" t="s">
        <v>715</v>
      </c>
      <c r="S197">
        <v>110</v>
      </c>
      <c r="T197" t="s">
        <v>58</v>
      </c>
      <c r="U197">
        <v>85</v>
      </c>
      <c r="V197" t="s">
        <v>58</v>
      </c>
      <c r="W197" t="s">
        <v>59</v>
      </c>
      <c r="X197" t="s">
        <v>58</v>
      </c>
      <c r="Y197" t="s">
        <v>828</v>
      </c>
      <c r="Z197">
        <v>11001</v>
      </c>
      <c r="AA197" t="s">
        <v>51</v>
      </c>
      <c r="AB197">
        <v>11000</v>
      </c>
      <c r="AC197" t="s">
        <v>52</v>
      </c>
      <c r="AD197">
        <v>110</v>
      </c>
      <c r="AE197" t="s">
        <v>10</v>
      </c>
      <c r="AF197" t="s">
        <v>53</v>
      </c>
      <c r="AG197" t="s">
        <v>54</v>
      </c>
      <c r="AH197">
        <v>1</v>
      </c>
      <c r="AJ197" t="s">
        <v>4453</v>
      </c>
      <c r="AL197" t="s">
        <v>4453</v>
      </c>
      <c r="AM197" t="s">
        <v>20</v>
      </c>
      <c r="AN197">
        <v>9.8914000000000009</v>
      </c>
      <c r="AO197">
        <v>2.1101653333333301</v>
      </c>
      <c r="AP197">
        <v>2.0945204177986101</v>
      </c>
      <c r="AQ197">
        <v>9.8914000000000009</v>
      </c>
      <c r="AR197">
        <v>2.1101653333333301</v>
      </c>
      <c r="AS197">
        <v>2.0945204177986101</v>
      </c>
      <c r="AT197" t="s">
        <v>4453</v>
      </c>
      <c r="AU197" t="s">
        <v>4453</v>
      </c>
      <c r="AV197" t="s">
        <v>4453</v>
      </c>
      <c r="AW197" t="s">
        <v>4453</v>
      </c>
      <c r="AX197" t="s">
        <v>4453</v>
      </c>
      <c r="AY197" t="s">
        <v>4453</v>
      </c>
      <c r="AZ197" t="s">
        <v>4453</v>
      </c>
      <c r="BA197" t="s">
        <v>4453</v>
      </c>
      <c r="BB197" t="s">
        <v>4453</v>
      </c>
      <c r="BC197" t="s">
        <v>4453</v>
      </c>
      <c r="BD197" t="s">
        <v>4453</v>
      </c>
      <c r="BE197" t="s">
        <v>4453</v>
      </c>
      <c r="BF197" t="s">
        <v>21</v>
      </c>
      <c r="BG197">
        <v>10</v>
      </c>
    </row>
    <row r="198" spans="1:59" x14ac:dyDescent="0.25">
      <c r="A198">
        <v>2022</v>
      </c>
      <c r="B198">
        <v>77</v>
      </c>
      <c r="C198" t="s">
        <v>5</v>
      </c>
      <c r="D198">
        <v>20</v>
      </c>
      <c r="E198" t="s">
        <v>828</v>
      </c>
      <c r="F198">
        <v>2022000198</v>
      </c>
      <c r="G198" t="s">
        <v>867</v>
      </c>
      <c r="H198">
        <v>998</v>
      </c>
      <c r="I198" t="s">
        <v>8</v>
      </c>
      <c r="J198">
        <v>9998</v>
      </c>
      <c r="K198" t="s">
        <v>8</v>
      </c>
      <c r="L198" t="s">
        <v>868</v>
      </c>
      <c r="M198" t="s">
        <v>870</v>
      </c>
      <c r="O198">
        <v>10.7</v>
      </c>
      <c r="P198" t="s">
        <v>4453</v>
      </c>
      <c r="Q198">
        <v>93015</v>
      </c>
      <c r="R198" t="s">
        <v>869</v>
      </c>
      <c r="S198">
        <v>930</v>
      </c>
      <c r="T198" t="s">
        <v>823</v>
      </c>
      <c r="U198">
        <v>8423</v>
      </c>
      <c r="V198" t="s">
        <v>594</v>
      </c>
      <c r="W198" t="s">
        <v>502</v>
      </c>
      <c r="X198" t="s">
        <v>503</v>
      </c>
      <c r="Y198" t="s">
        <v>853</v>
      </c>
      <c r="Z198">
        <v>47066</v>
      </c>
      <c r="AA198" t="s">
        <v>854</v>
      </c>
      <c r="AB198">
        <v>41100</v>
      </c>
      <c r="AC198" t="s">
        <v>508</v>
      </c>
      <c r="AD198">
        <v>2100</v>
      </c>
      <c r="AE198" t="s">
        <v>780</v>
      </c>
      <c r="AF198" t="s">
        <v>819</v>
      </c>
      <c r="AG198" t="s">
        <v>820</v>
      </c>
      <c r="AH198">
        <v>2</v>
      </c>
      <c r="AJ198" t="s">
        <v>4453</v>
      </c>
      <c r="AL198" t="s">
        <v>4453</v>
      </c>
      <c r="AM198" t="s">
        <v>20</v>
      </c>
      <c r="AN198">
        <v>793.55899999999997</v>
      </c>
      <c r="AO198">
        <v>169.29258666666701</v>
      </c>
      <c r="AP198">
        <v>168.03743941483</v>
      </c>
      <c r="AQ198">
        <v>793.55899999999997</v>
      </c>
      <c r="AR198">
        <v>169.29258666666701</v>
      </c>
      <c r="AS198">
        <v>168.03743941483</v>
      </c>
      <c r="AT198" t="s">
        <v>4453</v>
      </c>
      <c r="AU198" t="s">
        <v>4453</v>
      </c>
      <c r="AV198" t="s">
        <v>4453</v>
      </c>
      <c r="AW198" t="s">
        <v>4453</v>
      </c>
      <c r="AX198" t="s">
        <v>4453</v>
      </c>
      <c r="AY198" t="s">
        <v>4453</v>
      </c>
      <c r="AZ198" t="s">
        <v>4453</v>
      </c>
      <c r="BA198" t="s">
        <v>4453</v>
      </c>
      <c r="BB198" t="s">
        <v>4453</v>
      </c>
      <c r="BC198" t="s">
        <v>4453</v>
      </c>
      <c r="BD198" t="s">
        <v>4453</v>
      </c>
      <c r="BE198" t="s">
        <v>4453</v>
      </c>
      <c r="BF198" t="s">
        <v>21</v>
      </c>
      <c r="BG198">
        <v>10</v>
      </c>
    </row>
    <row r="199" spans="1:59" x14ac:dyDescent="0.25">
      <c r="A199">
        <v>2022</v>
      </c>
      <c r="B199">
        <v>77</v>
      </c>
      <c r="C199" t="s">
        <v>5</v>
      </c>
      <c r="D199">
        <v>8</v>
      </c>
      <c r="E199" t="s">
        <v>871</v>
      </c>
      <c r="F199">
        <v>2022000199</v>
      </c>
      <c r="G199" t="s">
        <v>872</v>
      </c>
      <c r="H199">
        <v>998</v>
      </c>
      <c r="I199" t="s">
        <v>8</v>
      </c>
      <c r="J199">
        <v>9998</v>
      </c>
      <c r="K199" t="s">
        <v>8</v>
      </c>
      <c r="L199" t="s">
        <v>875</v>
      </c>
      <c r="M199" t="s">
        <v>876</v>
      </c>
      <c r="O199">
        <v>8.8000000000000007</v>
      </c>
      <c r="P199" t="s">
        <v>4453</v>
      </c>
      <c r="Q199">
        <v>99810</v>
      </c>
      <c r="R199" t="s">
        <v>30</v>
      </c>
      <c r="S199">
        <v>998</v>
      </c>
      <c r="T199" t="s">
        <v>31</v>
      </c>
      <c r="U199" t="s">
        <v>4453</v>
      </c>
      <c r="V199" t="s">
        <v>4453</v>
      </c>
      <c r="W199" t="s">
        <v>4453</v>
      </c>
      <c r="X199" t="s">
        <v>4453</v>
      </c>
      <c r="Y199" t="s">
        <v>873</v>
      </c>
      <c r="Z199">
        <v>41302</v>
      </c>
      <c r="AA199" t="s">
        <v>874</v>
      </c>
      <c r="AB199">
        <v>41300</v>
      </c>
      <c r="AC199" t="s">
        <v>35</v>
      </c>
      <c r="AD199">
        <v>110</v>
      </c>
      <c r="AE199" t="s">
        <v>10</v>
      </c>
      <c r="AF199" t="s">
        <v>27</v>
      </c>
      <c r="AG199" t="s">
        <v>28</v>
      </c>
      <c r="AH199">
        <v>2</v>
      </c>
      <c r="AJ199" t="s">
        <v>4453</v>
      </c>
      <c r="AL199" t="s">
        <v>4453</v>
      </c>
      <c r="AM199" t="s">
        <v>20</v>
      </c>
      <c r="AN199">
        <v>2164.4351999999999</v>
      </c>
      <c r="AO199">
        <v>461.74617599999999</v>
      </c>
      <c r="AP199">
        <v>458.32275708211301</v>
      </c>
      <c r="AQ199">
        <v>2164.4351999999999</v>
      </c>
      <c r="AR199">
        <v>461.74617599999999</v>
      </c>
      <c r="AS199">
        <v>458.32275708211301</v>
      </c>
      <c r="AT199" t="s">
        <v>4453</v>
      </c>
      <c r="AU199" t="s">
        <v>4453</v>
      </c>
      <c r="AV199" t="s">
        <v>4453</v>
      </c>
      <c r="AW199" t="s">
        <v>4453</v>
      </c>
      <c r="AX199" t="s">
        <v>4453</v>
      </c>
      <c r="AY199" t="s">
        <v>4453</v>
      </c>
      <c r="AZ199" t="s">
        <v>4453</v>
      </c>
      <c r="BA199" t="s">
        <v>4453</v>
      </c>
      <c r="BB199" t="s">
        <v>4453</v>
      </c>
      <c r="BC199" t="s">
        <v>4453</v>
      </c>
      <c r="BD199" t="s">
        <v>4453</v>
      </c>
      <c r="BE199" t="s">
        <v>4453</v>
      </c>
      <c r="BF199" t="s">
        <v>21</v>
      </c>
      <c r="BG199">
        <v>10</v>
      </c>
    </row>
    <row r="200" spans="1:59" x14ac:dyDescent="0.25">
      <c r="A200">
        <v>2022</v>
      </c>
      <c r="B200">
        <v>77</v>
      </c>
      <c r="C200" t="s">
        <v>5</v>
      </c>
      <c r="D200">
        <v>8</v>
      </c>
      <c r="E200" t="s">
        <v>871</v>
      </c>
      <c r="F200">
        <v>2022000200</v>
      </c>
      <c r="G200" t="s">
        <v>872</v>
      </c>
      <c r="H200">
        <v>998</v>
      </c>
      <c r="I200" t="s">
        <v>8</v>
      </c>
      <c r="J200">
        <v>9998</v>
      </c>
      <c r="K200" t="s">
        <v>8</v>
      </c>
      <c r="L200" t="s">
        <v>875</v>
      </c>
      <c r="M200" t="s">
        <v>877</v>
      </c>
      <c r="O200">
        <v>8.8000000000000007</v>
      </c>
      <c r="P200" t="s">
        <v>4453</v>
      </c>
      <c r="Q200">
        <v>99810</v>
      </c>
      <c r="R200" t="s">
        <v>30</v>
      </c>
      <c r="S200">
        <v>998</v>
      </c>
      <c r="T200" t="s">
        <v>31</v>
      </c>
      <c r="U200" t="s">
        <v>4453</v>
      </c>
      <c r="V200" t="s">
        <v>4453</v>
      </c>
      <c r="W200" t="s">
        <v>4453</v>
      </c>
      <c r="X200" t="s">
        <v>4453</v>
      </c>
      <c r="Y200" t="s">
        <v>873</v>
      </c>
      <c r="Z200">
        <v>41302</v>
      </c>
      <c r="AA200" t="s">
        <v>874</v>
      </c>
      <c r="AB200">
        <v>41300</v>
      </c>
      <c r="AC200" t="s">
        <v>35</v>
      </c>
      <c r="AD200">
        <v>110</v>
      </c>
      <c r="AE200" t="s">
        <v>10</v>
      </c>
      <c r="AF200" t="s">
        <v>27</v>
      </c>
      <c r="AG200" t="s">
        <v>28</v>
      </c>
      <c r="AH200">
        <v>2</v>
      </c>
      <c r="AJ200" t="s">
        <v>4453</v>
      </c>
      <c r="AL200" t="s">
        <v>4453</v>
      </c>
      <c r="AM200" t="s">
        <v>20</v>
      </c>
      <c r="AN200">
        <v>1442.9567999999999</v>
      </c>
      <c r="AO200">
        <v>307.83078399999999</v>
      </c>
      <c r="AP200">
        <v>305.54850472140902</v>
      </c>
      <c r="AQ200">
        <v>1442.9567999999999</v>
      </c>
      <c r="AR200">
        <v>307.83078399999999</v>
      </c>
      <c r="AS200">
        <v>305.54850472140902</v>
      </c>
      <c r="AT200" t="s">
        <v>4453</v>
      </c>
      <c r="AU200" t="s">
        <v>4453</v>
      </c>
      <c r="AV200" t="s">
        <v>4453</v>
      </c>
      <c r="AW200" t="s">
        <v>4453</v>
      </c>
      <c r="AX200" t="s">
        <v>4453</v>
      </c>
      <c r="AY200" t="s">
        <v>4453</v>
      </c>
      <c r="AZ200" t="s">
        <v>4453</v>
      </c>
      <c r="BA200" t="s">
        <v>4453</v>
      </c>
      <c r="BB200" t="s">
        <v>4453</v>
      </c>
      <c r="BC200" t="s">
        <v>4453</v>
      </c>
      <c r="BD200" t="s">
        <v>4453</v>
      </c>
      <c r="BE200" t="s">
        <v>4453</v>
      </c>
      <c r="BF200" t="s">
        <v>32</v>
      </c>
      <c r="BG200" t="s">
        <v>4453</v>
      </c>
    </row>
    <row r="201" spans="1:59" x14ac:dyDescent="0.25">
      <c r="A201">
        <v>2022</v>
      </c>
      <c r="B201">
        <v>77</v>
      </c>
      <c r="C201" t="s">
        <v>5</v>
      </c>
      <c r="D201">
        <v>8</v>
      </c>
      <c r="E201" t="s">
        <v>871</v>
      </c>
      <c r="F201">
        <v>2022000201</v>
      </c>
      <c r="G201" t="s">
        <v>878</v>
      </c>
      <c r="H201">
        <v>998</v>
      </c>
      <c r="I201" t="s">
        <v>8</v>
      </c>
      <c r="J201">
        <v>9998</v>
      </c>
      <c r="K201" t="s">
        <v>8</v>
      </c>
      <c r="L201" t="s">
        <v>880</v>
      </c>
      <c r="M201" t="s">
        <v>881</v>
      </c>
      <c r="O201">
        <v>1.3</v>
      </c>
      <c r="P201" t="s">
        <v>56</v>
      </c>
      <c r="Q201">
        <v>93010</v>
      </c>
      <c r="R201" t="s">
        <v>822</v>
      </c>
      <c r="S201">
        <v>930</v>
      </c>
      <c r="T201" t="s">
        <v>823</v>
      </c>
      <c r="U201">
        <v>8423</v>
      </c>
      <c r="V201" t="s">
        <v>594</v>
      </c>
      <c r="W201" t="s">
        <v>502</v>
      </c>
      <c r="X201" t="s">
        <v>503</v>
      </c>
      <c r="Y201" t="s">
        <v>879</v>
      </c>
      <c r="Z201">
        <v>11001</v>
      </c>
      <c r="AA201" t="s">
        <v>51</v>
      </c>
      <c r="AB201">
        <v>11000</v>
      </c>
      <c r="AC201" t="s">
        <v>52</v>
      </c>
      <c r="AD201">
        <v>2100</v>
      </c>
      <c r="AE201" t="s">
        <v>780</v>
      </c>
      <c r="AF201" t="s">
        <v>819</v>
      </c>
      <c r="AG201" t="s">
        <v>820</v>
      </c>
      <c r="AH201">
        <v>2</v>
      </c>
      <c r="AJ201" t="s">
        <v>4453</v>
      </c>
      <c r="AL201" t="s">
        <v>4453</v>
      </c>
      <c r="AM201" t="s">
        <v>20</v>
      </c>
      <c r="AN201">
        <v>1259.2670000000001</v>
      </c>
      <c r="AO201">
        <v>268.64362666666699</v>
      </c>
      <c r="AP201">
        <v>266.65188375356399</v>
      </c>
      <c r="AQ201">
        <v>1259.2670000000001</v>
      </c>
      <c r="AR201">
        <v>268.64362666666699</v>
      </c>
      <c r="AS201">
        <v>266.65188375356399</v>
      </c>
      <c r="AT201" t="s">
        <v>4453</v>
      </c>
      <c r="AU201" t="s">
        <v>4453</v>
      </c>
      <c r="AV201" t="s">
        <v>4453</v>
      </c>
      <c r="AW201" t="s">
        <v>4453</v>
      </c>
      <c r="AX201" t="s">
        <v>4453</v>
      </c>
      <c r="AY201" t="s">
        <v>4453</v>
      </c>
      <c r="AZ201" t="s">
        <v>4453</v>
      </c>
      <c r="BA201" t="s">
        <v>4453</v>
      </c>
      <c r="BB201" t="s">
        <v>4453</v>
      </c>
      <c r="BC201" t="s">
        <v>4453</v>
      </c>
      <c r="BD201" t="s">
        <v>4453</v>
      </c>
      <c r="BE201" t="s">
        <v>4453</v>
      </c>
      <c r="BF201" t="s">
        <v>21</v>
      </c>
      <c r="BG201">
        <v>10</v>
      </c>
    </row>
    <row r="202" spans="1:59" x14ac:dyDescent="0.25">
      <c r="A202">
        <v>2022</v>
      </c>
      <c r="B202">
        <v>77</v>
      </c>
      <c r="C202" t="s">
        <v>5</v>
      </c>
      <c r="D202">
        <v>8</v>
      </c>
      <c r="E202" t="s">
        <v>871</v>
      </c>
      <c r="F202" t="s">
        <v>882</v>
      </c>
      <c r="G202" t="s">
        <v>878</v>
      </c>
      <c r="H202">
        <v>998</v>
      </c>
      <c r="I202" t="s">
        <v>8</v>
      </c>
      <c r="J202">
        <v>9998</v>
      </c>
      <c r="K202" t="s">
        <v>8</v>
      </c>
      <c r="L202" t="s">
        <v>883</v>
      </c>
      <c r="M202" t="s">
        <v>884</v>
      </c>
      <c r="O202">
        <v>1.3</v>
      </c>
      <c r="P202" t="s">
        <v>4453</v>
      </c>
      <c r="Q202">
        <v>93010</v>
      </c>
      <c r="R202" t="s">
        <v>822</v>
      </c>
      <c r="S202">
        <v>930</v>
      </c>
      <c r="T202" t="s">
        <v>823</v>
      </c>
      <c r="U202">
        <v>8423</v>
      </c>
      <c r="V202" t="s">
        <v>594</v>
      </c>
      <c r="W202" t="s">
        <v>502</v>
      </c>
      <c r="X202" t="s">
        <v>503</v>
      </c>
      <c r="Y202" t="s">
        <v>879</v>
      </c>
      <c r="Z202">
        <v>11001</v>
      </c>
      <c r="AA202" t="s">
        <v>51</v>
      </c>
      <c r="AB202">
        <v>11000</v>
      </c>
      <c r="AC202" t="s">
        <v>52</v>
      </c>
      <c r="AD202">
        <v>2100</v>
      </c>
      <c r="AE202" t="s">
        <v>780</v>
      </c>
      <c r="AF202" t="s">
        <v>819</v>
      </c>
      <c r="AG202" t="s">
        <v>820</v>
      </c>
      <c r="AH202">
        <v>2</v>
      </c>
      <c r="AJ202" t="s">
        <v>4453</v>
      </c>
      <c r="AL202" t="s">
        <v>4453</v>
      </c>
      <c r="AM202" t="s">
        <v>20</v>
      </c>
      <c r="AN202">
        <v>1683.83</v>
      </c>
      <c r="AO202">
        <v>359.21706666666699</v>
      </c>
      <c r="AP202">
        <v>356.55380584162299</v>
      </c>
      <c r="AQ202">
        <v>1683.83</v>
      </c>
      <c r="AR202">
        <v>359.21706666666699</v>
      </c>
      <c r="AS202">
        <v>356.55380584162299</v>
      </c>
      <c r="AT202" t="s">
        <v>4453</v>
      </c>
      <c r="AU202" t="s">
        <v>4453</v>
      </c>
      <c r="AV202" t="s">
        <v>4453</v>
      </c>
      <c r="AW202" t="s">
        <v>4453</v>
      </c>
      <c r="AX202" t="s">
        <v>4453</v>
      </c>
      <c r="AY202" t="s">
        <v>4453</v>
      </c>
      <c r="AZ202" t="s">
        <v>4453</v>
      </c>
      <c r="BA202" t="s">
        <v>4453</v>
      </c>
      <c r="BB202" t="s">
        <v>4453</v>
      </c>
      <c r="BC202" t="s">
        <v>4453</v>
      </c>
      <c r="BD202" t="s">
        <v>4453</v>
      </c>
      <c r="BE202" t="s">
        <v>4453</v>
      </c>
      <c r="BF202" t="s">
        <v>21</v>
      </c>
      <c r="BG202">
        <v>10</v>
      </c>
    </row>
    <row r="203" spans="1:59" x14ac:dyDescent="0.25">
      <c r="A203">
        <v>2022</v>
      </c>
      <c r="B203">
        <v>77</v>
      </c>
      <c r="C203" t="s">
        <v>5</v>
      </c>
      <c r="D203">
        <v>14</v>
      </c>
      <c r="E203" t="s">
        <v>885</v>
      </c>
      <c r="F203">
        <v>2022000202</v>
      </c>
      <c r="G203" t="s">
        <v>886</v>
      </c>
      <c r="H203">
        <v>93</v>
      </c>
      <c r="I203" t="s">
        <v>264</v>
      </c>
      <c r="J203">
        <v>10010</v>
      </c>
      <c r="K203" t="s">
        <v>104</v>
      </c>
      <c r="L203" t="s">
        <v>887</v>
      </c>
      <c r="M203" t="s">
        <v>888</v>
      </c>
      <c r="O203" t="s">
        <v>850</v>
      </c>
      <c r="P203" t="s">
        <v>4453</v>
      </c>
      <c r="Q203">
        <v>11110</v>
      </c>
      <c r="R203" t="s">
        <v>715</v>
      </c>
      <c r="S203">
        <v>110</v>
      </c>
      <c r="T203" t="s">
        <v>58</v>
      </c>
      <c r="U203">
        <v>85</v>
      </c>
      <c r="V203" t="s">
        <v>58</v>
      </c>
      <c r="W203" t="s">
        <v>59</v>
      </c>
      <c r="X203" t="s">
        <v>58</v>
      </c>
      <c r="Y203" t="s">
        <v>885</v>
      </c>
      <c r="Z203">
        <v>11001</v>
      </c>
      <c r="AA203" t="s">
        <v>51</v>
      </c>
      <c r="AB203">
        <v>11000</v>
      </c>
      <c r="AC203" t="s">
        <v>52</v>
      </c>
      <c r="AD203">
        <v>110</v>
      </c>
      <c r="AE203" t="s">
        <v>10</v>
      </c>
      <c r="AF203" t="s">
        <v>53</v>
      </c>
      <c r="AG203" t="s">
        <v>54</v>
      </c>
      <c r="AH203">
        <v>1</v>
      </c>
      <c r="AJ203" t="s">
        <v>4453</v>
      </c>
      <c r="AL203" t="s">
        <v>4453</v>
      </c>
      <c r="AM203" t="s">
        <v>20</v>
      </c>
      <c r="AN203">
        <v>68.897660000000002</v>
      </c>
      <c r="AO203">
        <v>14.6981674666667</v>
      </c>
      <c r="AP203">
        <v>14.589194209975</v>
      </c>
      <c r="AQ203">
        <v>68.897660000000002</v>
      </c>
      <c r="AR203">
        <v>14.6981674666667</v>
      </c>
      <c r="AS203">
        <v>14.589194209975</v>
      </c>
      <c r="AT203" t="s">
        <v>4453</v>
      </c>
      <c r="AU203" t="s">
        <v>4453</v>
      </c>
      <c r="AV203" t="s">
        <v>4453</v>
      </c>
      <c r="AW203" t="s">
        <v>4453</v>
      </c>
      <c r="AX203" t="s">
        <v>4453</v>
      </c>
      <c r="AY203" t="s">
        <v>4453</v>
      </c>
      <c r="AZ203" t="s">
        <v>4453</v>
      </c>
      <c r="BA203" t="s">
        <v>4453</v>
      </c>
      <c r="BB203" t="s">
        <v>4453</v>
      </c>
      <c r="BC203" t="s">
        <v>4453</v>
      </c>
      <c r="BD203" t="s">
        <v>4453</v>
      </c>
      <c r="BE203" t="s">
        <v>4453</v>
      </c>
      <c r="BF203" t="s">
        <v>21</v>
      </c>
      <c r="BG203">
        <v>10</v>
      </c>
    </row>
    <row r="204" spans="1:59" x14ac:dyDescent="0.25">
      <c r="A204">
        <v>2022</v>
      </c>
      <c r="B204">
        <v>77</v>
      </c>
      <c r="C204" t="s">
        <v>5</v>
      </c>
      <c r="D204">
        <v>14</v>
      </c>
      <c r="E204" t="s">
        <v>885</v>
      </c>
      <c r="F204">
        <v>2022000203</v>
      </c>
      <c r="G204" t="s">
        <v>889</v>
      </c>
      <c r="H204">
        <v>93</v>
      </c>
      <c r="I204" t="s">
        <v>264</v>
      </c>
      <c r="J204">
        <v>10010</v>
      </c>
      <c r="K204" t="s">
        <v>104</v>
      </c>
      <c r="L204" t="s">
        <v>890</v>
      </c>
      <c r="M204" t="s">
        <v>892</v>
      </c>
      <c r="O204" t="s">
        <v>891</v>
      </c>
      <c r="P204" t="s">
        <v>4453</v>
      </c>
      <c r="Q204">
        <v>15130</v>
      </c>
      <c r="R204" t="s">
        <v>757</v>
      </c>
      <c r="S204">
        <v>150</v>
      </c>
      <c r="T204" t="s">
        <v>500</v>
      </c>
      <c r="U204">
        <v>8423</v>
      </c>
      <c r="V204" t="s">
        <v>594</v>
      </c>
      <c r="W204" t="s">
        <v>502</v>
      </c>
      <c r="X204" t="s">
        <v>503</v>
      </c>
      <c r="Y204" t="s">
        <v>885</v>
      </c>
      <c r="Z204">
        <v>11001</v>
      </c>
      <c r="AA204" t="s">
        <v>51</v>
      </c>
      <c r="AB204">
        <v>11000</v>
      </c>
      <c r="AC204" t="s">
        <v>52</v>
      </c>
      <c r="AD204">
        <v>2100</v>
      </c>
      <c r="AE204" t="s">
        <v>780</v>
      </c>
      <c r="AF204" t="s">
        <v>781</v>
      </c>
      <c r="AG204" t="s">
        <v>782</v>
      </c>
      <c r="AH204">
        <v>1</v>
      </c>
      <c r="AJ204" t="s">
        <v>4453</v>
      </c>
      <c r="AL204" t="s">
        <v>4453</v>
      </c>
      <c r="AM204" t="s">
        <v>20</v>
      </c>
      <c r="AN204">
        <v>0.92249000000000003</v>
      </c>
      <c r="AO204">
        <v>0.19679786666666699</v>
      </c>
      <c r="AP204">
        <v>0.195338793316926</v>
      </c>
      <c r="AQ204">
        <v>0.92249000000000003</v>
      </c>
      <c r="AR204">
        <v>0.19679786666666699</v>
      </c>
      <c r="AS204">
        <v>0.195338793316926</v>
      </c>
      <c r="AT204" t="s">
        <v>4453</v>
      </c>
      <c r="AU204" t="s">
        <v>4453</v>
      </c>
      <c r="AV204" t="s">
        <v>4453</v>
      </c>
      <c r="AW204" t="s">
        <v>4453</v>
      </c>
      <c r="AX204" t="s">
        <v>4453</v>
      </c>
      <c r="AY204" t="s">
        <v>4453</v>
      </c>
      <c r="AZ204" t="s">
        <v>4453</v>
      </c>
      <c r="BA204" t="s">
        <v>4453</v>
      </c>
      <c r="BB204" t="s">
        <v>4453</v>
      </c>
      <c r="BC204" t="s">
        <v>4453</v>
      </c>
      <c r="BD204" t="s">
        <v>4453</v>
      </c>
      <c r="BE204" t="s">
        <v>4453</v>
      </c>
      <c r="BF204" t="s">
        <v>21</v>
      </c>
      <c r="BG204">
        <v>10</v>
      </c>
    </row>
    <row r="205" spans="1:59" x14ac:dyDescent="0.25">
      <c r="A205">
        <v>2022</v>
      </c>
      <c r="B205">
        <v>77</v>
      </c>
      <c r="C205" t="s">
        <v>5</v>
      </c>
      <c r="D205">
        <v>14</v>
      </c>
      <c r="E205" t="s">
        <v>885</v>
      </c>
      <c r="F205">
        <v>2022000204</v>
      </c>
      <c r="G205" t="s">
        <v>893</v>
      </c>
      <c r="H205">
        <v>85</v>
      </c>
      <c r="I205" t="s">
        <v>388</v>
      </c>
      <c r="J205">
        <v>10010</v>
      </c>
      <c r="K205" t="s">
        <v>104</v>
      </c>
      <c r="L205" t="s">
        <v>894</v>
      </c>
      <c r="M205" t="s">
        <v>895</v>
      </c>
      <c r="O205" t="s">
        <v>891</v>
      </c>
      <c r="P205" t="s">
        <v>4453</v>
      </c>
      <c r="Q205">
        <v>15130</v>
      </c>
      <c r="R205" t="s">
        <v>757</v>
      </c>
      <c r="S205">
        <v>150</v>
      </c>
      <c r="T205" t="s">
        <v>500</v>
      </c>
      <c r="U205">
        <v>8423</v>
      </c>
      <c r="V205" t="s">
        <v>594</v>
      </c>
      <c r="W205" t="s">
        <v>502</v>
      </c>
      <c r="X205" t="s">
        <v>503</v>
      </c>
      <c r="Y205" t="s">
        <v>885</v>
      </c>
      <c r="Z205">
        <v>11001</v>
      </c>
      <c r="AA205" t="s">
        <v>51</v>
      </c>
      <c r="AB205">
        <v>11000</v>
      </c>
      <c r="AC205" t="s">
        <v>52</v>
      </c>
      <c r="AD205">
        <v>2100</v>
      </c>
      <c r="AE205" t="s">
        <v>780</v>
      </c>
      <c r="AF205" t="s">
        <v>781</v>
      </c>
      <c r="AG205" t="s">
        <v>782</v>
      </c>
      <c r="AH205">
        <v>1</v>
      </c>
      <c r="AJ205" t="s">
        <v>4453</v>
      </c>
      <c r="AL205" t="s">
        <v>4453</v>
      </c>
      <c r="AM205" t="s">
        <v>20</v>
      </c>
      <c r="AN205">
        <v>1.42</v>
      </c>
      <c r="AO205">
        <v>0.302933333333333</v>
      </c>
      <c r="AP205">
        <v>0.30068736410154501</v>
      </c>
      <c r="AQ205">
        <v>1.42</v>
      </c>
      <c r="AR205">
        <v>0.302933333333333</v>
      </c>
      <c r="AS205">
        <v>0.30068736410154501</v>
      </c>
      <c r="AT205" t="s">
        <v>4453</v>
      </c>
      <c r="AU205" t="s">
        <v>4453</v>
      </c>
      <c r="AV205" t="s">
        <v>4453</v>
      </c>
      <c r="AW205" t="s">
        <v>4453</v>
      </c>
      <c r="AX205" t="s">
        <v>4453</v>
      </c>
      <c r="AY205" t="s">
        <v>4453</v>
      </c>
      <c r="AZ205" t="s">
        <v>4453</v>
      </c>
      <c r="BA205" t="s">
        <v>4453</v>
      </c>
      <c r="BB205" t="s">
        <v>4453</v>
      </c>
      <c r="BC205" t="s">
        <v>4453</v>
      </c>
      <c r="BD205" t="s">
        <v>4453</v>
      </c>
      <c r="BE205" t="s">
        <v>4453</v>
      </c>
      <c r="BF205" t="s">
        <v>21</v>
      </c>
      <c r="BG205">
        <v>10</v>
      </c>
    </row>
    <row r="206" spans="1:59" x14ac:dyDescent="0.25">
      <c r="A206">
        <v>2022</v>
      </c>
      <c r="B206">
        <v>77</v>
      </c>
      <c r="C206" t="s">
        <v>5</v>
      </c>
      <c r="D206">
        <v>14</v>
      </c>
      <c r="E206" t="s">
        <v>885</v>
      </c>
      <c r="F206">
        <v>2022000205</v>
      </c>
      <c r="G206" t="s">
        <v>896</v>
      </c>
      <c r="H206">
        <v>63</v>
      </c>
      <c r="I206" t="s">
        <v>332</v>
      </c>
      <c r="J206">
        <v>10010</v>
      </c>
      <c r="K206" t="s">
        <v>104</v>
      </c>
      <c r="L206" t="s">
        <v>897</v>
      </c>
      <c r="M206" t="s">
        <v>898</v>
      </c>
      <c r="O206" t="s">
        <v>891</v>
      </c>
      <c r="P206" t="s">
        <v>4453</v>
      </c>
      <c r="Q206">
        <v>15130</v>
      </c>
      <c r="R206" t="s">
        <v>757</v>
      </c>
      <c r="S206">
        <v>150</v>
      </c>
      <c r="T206" t="s">
        <v>500</v>
      </c>
      <c r="U206">
        <v>8423</v>
      </c>
      <c r="V206" t="s">
        <v>594</v>
      </c>
      <c r="W206" t="s">
        <v>502</v>
      </c>
      <c r="X206" t="s">
        <v>503</v>
      </c>
      <c r="Y206" t="s">
        <v>885</v>
      </c>
      <c r="Z206">
        <v>11001</v>
      </c>
      <c r="AA206" t="s">
        <v>51</v>
      </c>
      <c r="AB206">
        <v>11000</v>
      </c>
      <c r="AC206" t="s">
        <v>52</v>
      </c>
      <c r="AD206">
        <v>2100</v>
      </c>
      <c r="AE206" t="s">
        <v>780</v>
      </c>
      <c r="AF206" t="s">
        <v>781</v>
      </c>
      <c r="AG206" t="s">
        <v>782</v>
      </c>
      <c r="AH206">
        <v>1</v>
      </c>
      <c r="AJ206" t="s">
        <v>4453</v>
      </c>
      <c r="AL206" t="s">
        <v>4453</v>
      </c>
      <c r="AM206" t="s">
        <v>20</v>
      </c>
      <c r="AN206">
        <v>2.1791200000000002</v>
      </c>
      <c r="AO206">
        <v>0.46487893333333302</v>
      </c>
      <c r="AP206">
        <v>0.46143228793025298</v>
      </c>
      <c r="AQ206">
        <v>2.1791200000000002</v>
      </c>
      <c r="AR206">
        <v>0.46487893333333302</v>
      </c>
      <c r="AS206">
        <v>0.46143228793025298</v>
      </c>
      <c r="AT206" t="s">
        <v>4453</v>
      </c>
      <c r="AU206" t="s">
        <v>4453</v>
      </c>
      <c r="AV206" t="s">
        <v>4453</v>
      </c>
      <c r="AW206" t="s">
        <v>4453</v>
      </c>
      <c r="AX206" t="s">
        <v>4453</v>
      </c>
      <c r="AY206" t="s">
        <v>4453</v>
      </c>
      <c r="AZ206" t="s">
        <v>4453</v>
      </c>
      <c r="BA206" t="s">
        <v>4453</v>
      </c>
      <c r="BB206" t="s">
        <v>4453</v>
      </c>
      <c r="BC206" t="s">
        <v>4453</v>
      </c>
      <c r="BD206" t="s">
        <v>4453</v>
      </c>
      <c r="BE206" t="s">
        <v>4453</v>
      </c>
      <c r="BF206" t="s">
        <v>21</v>
      </c>
      <c r="BG206">
        <v>10</v>
      </c>
    </row>
    <row r="207" spans="1:59" x14ac:dyDescent="0.25">
      <c r="A207">
        <v>2022</v>
      </c>
      <c r="B207">
        <v>77</v>
      </c>
      <c r="C207" t="s">
        <v>5</v>
      </c>
      <c r="D207">
        <v>14</v>
      </c>
      <c r="E207" t="s">
        <v>885</v>
      </c>
      <c r="F207">
        <v>2022000206</v>
      </c>
      <c r="G207" t="s">
        <v>899</v>
      </c>
      <c r="H207">
        <v>93</v>
      </c>
      <c r="I207" t="s">
        <v>264</v>
      </c>
      <c r="J207">
        <v>10010</v>
      </c>
      <c r="K207" t="s">
        <v>104</v>
      </c>
      <c r="L207" t="s">
        <v>900</v>
      </c>
      <c r="M207" t="s">
        <v>901</v>
      </c>
      <c r="O207" t="s">
        <v>891</v>
      </c>
      <c r="P207" t="s">
        <v>4453</v>
      </c>
      <c r="Q207">
        <v>15210</v>
      </c>
      <c r="R207" t="s">
        <v>651</v>
      </c>
      <c r="S207">
        <v>150</v>
      </c>
      <c r="T207" t="s">
        <v>500</v>
      </c>
      <c r="U207">
        <v>8422</v>
      </c>
      <c r="V207" t="s">
        <v>542</v>
      </c>
      <c r="W207" t="s">
        <v>502</v>
      </c>
      <c r="X207" t="s">
        <v>503</v>
      </c>
      <c r="Y207" t="s">
        <v>885</v>
      </c>
      <c r="Z207">
        <v>11001</v>
      </c>
      <c r="AA207" t="s">
        <v>51</v>
      </c>
      <c r="AB207">
        <v>11000</v>
      </c>
      <c r="AC207" t="s">
        <v>52</v>
      </c>
      <c r="AD207">
        <v>2100</v>
      </c>
      <c r="AE207" t="s">
        <v>780</v>
      </c>
      <c r="AF207" t="s">
        <v>781</v>
      </c>
      <c r="AG207" t="s">
        <v>782</v>
      </c>
      <c r="AH207">
        <v>1</v>
      </c>
      <c r="AJ207" t="s">
        <v>4453</v>
      </c>
      <c r="AL207" t="s">
        <v>4453</v>
      </c>
      <c r="AM207" t="s">
        <v>20</v>
      </c>
      <c r="AN207">
        <v>0.48</v>
      </c>
      <c r="AO207">
        <v>0.1024</v>
      </c>
      <c r="AP207">
        <v>0.101640799132917</v>
      </c>
      <c r="AQ207">
        <v>0.48</v>
      </c>
      <c r="AR207">
        <v>0.1024</v>
      </c>
      <c r="AS207">
        <v>0.101640799132917</v>
      </c>
      <c r="AT207" t="s">
        <v>4453</v>
      </c>
      <c r="AU207" t="s">
        <v>4453</v>
      </c>
      <c r="AV207" t="s">
        <v>4453</v>
      </c>
      <c r="AW207" t="s">
        <v>4453</v>
      </c>
      <c r="AX207" t="s">
        <v>4453</v>
      </c>
      <c r="AY207" t="s">
        <v>4453</v>
      </c>
      <c r="AZ207" t="s">
        <v>4453</v>
      </c>
      <c r="BA207" t="s">
        <v>4453</v>
      </c>
      <c r="BB207" t="s">
        <v>4453</v>
      </c>
      <c r="BC207" t="s">
        <v>4453</v>
      </c>
      <c r="BD207" t="s">
        <v>4453</v>
      </c>
      <c r="BE207" t="s">
        <v>4453</v>
      </c>
      <c r="BF207" t="s">
        <v>21</v>
      </c>
      <c r="BG207">
        <v>10</v>
      </c>
    </row>
    <row r="208" spans="1:59" x14ac:dyDescent="0.25">
      <c r="A208">
        <v>2022</v>
      </c>
      <c r="B208">
        <v>77</v>
      </c>
      <c r="C208" t="s">
        <v>5</v>
      </c>
      <c r="D208">
        <v>14</v>
      </c>
      <c r="E208" t="s">
        <v>885</v>
      </c>
      <c r="F208">
        <v>2022000207</v>
      </c>
      <c r="G208" t="s">
        <v>902</v>
      </c>
      <c r="H208">
        <v>93</v>
      </c>
      <c r="I208" t="s">
        <v>264</v>
      </c>
      <c r="J208">
        <v>10010</v>
      </c>
      <c r="K208" t="s">
        <v>104</v>
      </c>
      <c r="L208" t="s">
        <v>903</v>
      </c>
      <c r="M208" t="s">
        <v>905</v>
      </c>
      <c r="O208" t="s">
        <v>891</v>
      </c>
      <c r="P208" t="s">
        <v>4453</v>
      </c>
      <c r="Q208">
        <v>15113</v>
      </c>
      <c r="R208" t="s">
        <v>904</v>
      </c>
      <c r="S208">
        <v>150</v>
      </c>
      <c r="T208" t="s">
        <v>500</v>
      </c>
      <c r="U208">
        <v>8411</v>
      </c>
      <c r="V208" t="s">
        <v>501</v>
      </c>
      <c r="W208" t="s">
        <v>502</v>
      </c>
      <c r="X208" t="s">
        <v>503</v>
      </c>
      <c r="Y208" t="s">
        <v>885</v>
      </c>
      <c r="Z208">
        <v>11001</v>
      </c>
      <c r="AA208" t="s">
        <v>51</v>
      </c>
      <c r="AB208">
        <v>11000</v>
      </c>
      <c r="AC208" t="s">
        <v>52</v>
      </c>
      <c r="AD208">
        <v>2100</v>
      </c>
      <c r="AE208" t="s">
        <v>780</v>
      </c>
      <c r="AF208" t="s">
        <v>781</v>
      </c>
      <c r="AG208" t="s">
        <v>782</v>
      </c>
      <c r="AH208">
        <v>1</v>
      </c>
      <c r="AJ208" t="s">
        <v>4453</v>
      </c>
      <c r="AL208" t="s">
        <v>4453</v>
      </c>
      <c r="AM208" t="s">
        <v>20</v>
      </c>
      <c r="AN208">
        <v>28.799700000000001</v>
      </c>
      <c r="AO208">
        <v>6.1439360000000001</v>
      </c>
      <c r="AP208">
        <v>6.0983844224755401</v>
      </c>
      <c r="AQ208">
        <v>28.799700000000001</v>
      </c>
      <c r="AR208">
        <v>6.1439360000000001</v>
      </c>
      <c r="AS208">
        <v>6.0983844224755401</v>
      </c>
      <c r="AT208" t="s">
        <v>4453</v>
      </c>
      <c r="AU208" t="s">
        <v>4453</v>
      </c>
      <c r="AV208" t="s">
        <v>4453</v>
      </c>
      <c r="AW208" t="s">
        <v>4453</v>
      </c>
      <c r="AX208" t="s">
        <v>4453</v>
      </c>
      <c r="AY208" t="s">
        <v>4453</v>
      </c>
      <c r="AZ208" t="s">
        <v>4453</v>
      </c>
      <c r="BA208" t="s">
        <v>4453</v>
      </c>
      <c r="BB208" t="s">
        <v>4453</v>
      </c>
      <c r="BC208" t="s">
        <v>4453</v>
      </c>
      <c r="BD208" t="s">
        <v>4453</v>
      </c>
      <c r="BE208" t="s">
        <v>4453</v>
      </c>
      <c r="BF208" t="s">
        <v>21</v>
      </c>
      <c r="BG208">
        <v>10</v>
      </c>
    </row>
    <row r="209" spans="1:59" x14ac:dyDescent="0.25">
      <c r="A209">
        <v>2022</v>
      </c>
      <c r="B209">
        <v>77</v>
      </c>
      <c r="C209" t="s">
        <v>5</v>
      </c>
      <c r="D209">
        <v>14</v>
      </c>
      <c r="E209" t="s">
        <v>885</v>
      </c>
      <c r="F209">
        <v>2022000208</v>
      </c>
      <c r="G209" t="s">
        <v>906</v>
      </c>
      <c r="H209">
        <v>998</v>
      </c>
      <c r="I209" t="s">
        <v>8</v>
      </c>
      <c r="J209">
        <v>9998</v>
      </c>
      <c r="K209" t="s">
        <v>8</v>
      </c>
      <c r="L209" t="s">
        <v>908</v>
      </c>
      <c r="M209" t="s">
        <v>909</v>
      </c>
      <c r="O209">
        <v>17.16</v>
      </c>
      <c r="P209" t="s">
        <v>4453</v>
      </c>
      <c r="Q209">
        <v>15113</v>
      </c>
      <c r="R209" t="s">
        <v>904</v>
      </c>
      <c r="S209">
        <v>150</v>
      </c>
      <c r="T209" t="s">
        <v>500</v>
      </c>
      <c r="U209">
        <v>8411</v>
      </c>
      <c r="V209" t="s">
        <v>501</v>
      </c>
      <c r="W209" t="s">
        <v>502</v>
      </c>
      <c r="X209" t="s">
        <v>503</v>
      </c>
      <c r="Y209" t="s">
        <v>907</v>
      </c>
      <c r="Z209">
        <v>47080</v>
      </c>
      <c r="AA209" t="s">
        <v>25</v>
      </c>
      <c r="AB209">
        <v>47000</v>
      </c>
      <c r="AC209" t="s">
        <v>26</v>
      </c>
      <c r="AD209">
        <v>110</v>
      </c>
      <c r="AE209" t="s">
        <v>10</v>
      </c>
      <c r="AF209" t="s">
        <v>11</v>
      </c>
      <c r="AG209" t="s">
        <v>12</v>
      </c>
      <c r="AH209">
        <v>2</v>
      </c>
      <c r="AJ209" t="s">
        <v>4453</v>
      </c>
      <c r="AL209" t="s">
        <v>4453</v>
      </c>
      <c r="AM209" t="s">
        <v>20</v>
      </c>
      <c r="AN209">
        <v>34.314</v>
      </c>
      <c r="AO209">
        <v>7.3203199999999997</v>
      </c>
      <c r="AP209">
        <v>7.2660466280143803</v>
      </c>
      <c r="AQ209">
        <v>34.314</v>
      </c>
      <c r="AR209">
        <v>7.3203199999999997</v>
      </c>
      <c r="AS209">
        <v>7.2660466280143803</v>
      </c>
      <c r="AT209" t="s">
        <v>4453</v>
      </c>
      <c r="AU209" t="s">
        <v>4453</v>
      </c>
      <c r="AV209" t="s">
        <v>4453</v>
      </c>
      <c r="AW209" t="s">
        <v>4453</v>
      </c>
      <c r="AX209" t="s">
        <v>4453</v>
      </c>
      <c r="AY209" t="s">
        <v>4453</v>
      </c>
      <c r="AZ209" t="s">
        <v>4453</v>
      </c>
      <c r="BA209" t="s">
        <v>4453</v>
      </c>
      <c r="BB209" t="s">
        <v>4453</v>
      </c>
      <c r="BC209" t="s">
        <v>4453</v>
      </c>
      <c r="BD209" t="s">
        <v>4453</v>
      </c>
      <c r="BE209" t="s">
        <v>4453</v>
      </c>
      <c r="BF209" t="s">
        <v>21</v>
      </c>
      <c r="BG209">
        <v>10</v>
      </c>
    </row>
    <row r="210" spans="1:59" x14ac:dyDescent="0.25">
      <c r="A210">
        <v>2022</v>
      </c>
      <c r="B210">
        <v>77</v>
      </c>
      <c r="C210" t="s">
        <v>5</v>
      </c>
      <c r="D210">
        <v>13</v>
      </c>
      <c r="E210" t="s">
        <v>910</v>
      </c>
      <c r="F210">
        <v>2022000242</v>
      </c>
      <c r="G210" t="s">
        <v>911</v>
      </c>
      <c r="H210">
        <v>998</v>
      </c>
      <c r="I210" t="s">
        <v>8</v>
      </c>
      <c r="J210">
        <v>9998</v>
      </c>
      <c r="K210" t="s">
        <v>8</v>
      </c>
      <c r="L210" t="s">
        <v>912</v>
      </c>
      <c r="M210" t="s">
        <v>914</v>
      </c>
      <c r="O210" t="s">
        <v>913</v>
      </c>
      <c r="P210" t="s">
        <v>4453</v>
      </c>
      <c r="Q210">
        <v>99810</v>
      </c>
      <c r="R210" t="s">
        <v>30</v>
      </c>
      <c r="S210">
        <v>998</v>
      </c>
      <c r="T210" t="s">
        <v>31</v>
      </c>
      <c r="U210" t="s">
        <v>4453</v>
      </c>
      <c r="V210" t="s">
        <v>4453</v>
      </c>
      <c r="W210" t="s">
        <v>4453</v>
      </c>
      <c r="X210" t="s">
        <v>4453</v>
      </c>
      <c r="Y210" t="s">
        <v>525</v>
      </c>
      <c r="Z210">
        <v>47138</v>
      </c>
      <c r="AA210" t="s">
        <v>525</v>
      </c>
      <c r="AB210">
        <v>47000</v>
      </c>
      <c r="AC210" t="s">
        <v>26</v>
      </c>
      <c r="AD210">
        <v>110</v>
      </c>
      <c r="AE210" t="s">
        <v>10</v>
      </c>
      <c r="AF210" t="s">
        <v>11</v>
      </c>
      <c r="AG210" t="s">
        <v>12</v>
      </c>
      <c r="AH210">
        <v>2</v>
      </c>
      <c r="AJ210" t="s">
        <v>4453</v>
      </c>
      <c r="AL210" t="s">
        <v>4453</v>
      </c>
      <c r="AM210" t="s">
        <v>20</v>
      </c>
      <c r="AN210">
        <v>85.281276000000005</v>
      </c>
      <c r="AO210">
        <v>18.193338879999999</v>
      </c>
      <c r="AP210">
        <v>18.0584521744059</v>
      </c>
      <c r="AQ210">
        <v>85.281276000000005</v>
      </c>
      <c r="AR210">
        <v>18.193338879999999</v>
      </c>
      <c r="AS210">
        <v>18.0584521744059</v>
      </c>
      <c r="AT210" t="s">
        <v>4453</v>
      </c>
      <c r="AU210" t="s">
        <v>4453</v>
      </c>
      <c r="AV210" t="s">
        <v>4453</v>
      </c>
      <c r="AW210" t="s">
        <v>4453</v>
      </c>
      <c r="AX210" t="s">
        <v>4453</v>
      </c>
      <c r="AY210" t="s">
        <v>4453</v>
      </c>
      <c r="AZ210" t="s">
        <v>4453</v>
      </c>
      <c r="BA210" t="s">
        <v>4453</v>
      </c>
      <c r="BB210" t="s">
        <v>4453</v>
      </c>
      <c r="BC210" t="s">
        <v>4453</v>
      </c>
      <c r="BD210" t="s">
        <v>4453</v>
      </c>
      <c r="BE210" t="s">
        <v>4453</v>
      </c>
      <c r="BF210" t="s">
        <v>21</v>
      </c>
      <c r="BG210">
        <v>10</v>
      </c>
    </row>
    <row r="211" spans="1:59" x14ac:dyDescent="0.25">
      <c r="A211">
        <v>2022</v>
      </c>
      <c r="B211">
        <v>77</v>
      </c>
      <c r="C211" t="s">
        <v>5</v>
      </c>
      <c r="D211">
        <v>34</v>
      </c>
      <c r="E211" t="s">
        <v>915</v>
      </c>
      <c r="F211">
        <v>2022000243</v>
      </c>
      <c r="G211" t="s">
        <v>916</v>
      </c>
      <c r="H211">
        <v>85</v>
      </c>
      <c r="I211" t="s">
        <v>388</v>
      </c>
      <c r="J211">
        <v>10010</v>
      </c>
      <c r="K211" t="s">
        <v>104</v>
      </c>
      <c r="L211" t="s">
        <v>917</v>
      </c>
      <c r="M211" t="s">
        <v>918</v>
      </c>
      <c r="O211">
        <v>16.5</v>
      </c>
      <c r="P211" t="s">
        <v>4453</v>
      </c>
      <c r="Q211">
        <v>15113</v>
      </c>
      <c r="R211" t="s">
        <v>904</v>
      </c>
      <c r="S211">
        <v>150</v>
      </c>
      <c r="T211" t="s">
        <v>500</v>
      </c>
      <c r="U211">
        <v>8411</v>
      </c>
      <c r="V211" t="s">
        <v>501</v>
      </c>
      <c r="W211" t="s">
        <v>502</v>
      </c>
      <c r="X211" t="s">
        <v>503</v>
      </c>
      <c r="Y211" t="s">
        <v>915</v>
      </c>
      <c r="Z211">
        <v>11001</v>
      </c>
      <c r="AA211" t="s">
        <v>51</v>
      </c>
      <c r="AB211">
        <v>11000</v>
      </c>
      <c r="AC211" t="s">
        <v>52</v>
      </c>
      <c r="AD211">
        <v>110</v>
      </c>
      <c r="AE211" t="s">
        <v>10</v>
      </c>
      <c r="AF211" t="s">
        <v>461</v>
      </c>
      <c r="AG211" t="s">
        <v>462</v>
      </c>
      <c r="AH211">
        <v>1</v>
      </c>
      <c r="AJ211" t="s">
        <v>4453</v>
      </c>
      <c r="AL211" t="s">
        <v>4453</v>
      </c>
      <c r="AM211" t="s">
        <v>20</v>
      </c>
      <c r="AN211">
        <v>0.46</v>
      </c>
      <c r="AO211">
        <v>9.8133333333333295E-2</v>
      </c>
      <c r="AP211">
        <v>9.7405765835711797E-2</v>
      </c>
      <c r="AQ211">
        <v>0.46</v>
      </c>
      <c r="AR211">
        <v>9.8133333333333295E-2</v>
      </c>
      <c r="AS211">
        <v>9.7405765835711797E-2</v>
      </c>
      <c r="AT211" t="s">
        <v>4453</v>
      </c>
      <c r="AU211" t="s">
        <v>4453</v>
      </c>
      <c r="AV211" t="s">
        <v>4453</v>
      </c>
      <c r="AW211" t="s">
        <v>4453</v>
      </c>
      <c r="AX211" t="s">
        <v>4453</v>
      </c>
      <c r="AY211" t="s">
        <v>4453</v>
      </c>
      <c r="AZ211" t="s">
        <v>4453</v>
      </c>
      <c r="BA211" t="s">
        <v>4453</v>
      </c>
      <c r="BB211" t="s">
        <v>4453</v>
      </c>
      <c r="BC211" t="s">
        <v>4453</v>
      </c>
      <c r="BD211" t="s">
        <v>4453</v>
      </c>
      <c r="BE211" t="s">
        <v>4453</v>
      </c>
      <c r="BF211" t="s">
        <v>21</v>
      </c>
      <c r="BG211">
        <v>10</v>
      </c>
    </row>
    <row r="212" spans="1:59" x14ac:dyDescent="0.25">
      <c r="A212">
        <v>2022</v>
      </c>
      <c r="B212">
        <v>77</v>
      </c>
      <c r="C212" t="s">
        <v>5</v>
      </c>
      <c r="D212">
        <v>12</v>
      </c>
      <c r="E212" t="s">
        <v>919</v>
      </c>
      <c r="F212">
        <v>2022000244</v>
      </c>
      <c r="G212" t="s">
        <v>920</v>
      </c>
      <c r="H212">
        <v>93</v>
      </c>
      <c r="I212" t="s">
        <v>264</v>
      </c>
      <c r="J212">
        <v>10010</v>
      </c>
      <c r="K212" t="s">
        <v>104</v>
      </c>
      <c r="L212" t="s">
        <v>921</v>
      </c>
      <c r="M212" t="s">
        <v>922</v>
      </c>
      <c r="O212">
        <v>16.7</v>
      </c>
      <c r="P212" t="s">
        <v>4453</v>
      </c>
      <c r="Q212">
        <v>15110</v>
      </c>
      <c r="R212" t="s">
        <v>559</v>
      </c>
      <c r="S212">
        <v>150</v>
      </c>
      <c r="T212" t="s">
        <v>500</v>
      </c>
      <c r="U212">
        <v>8411</v>
      </c>
      <c r="V212" t="s">
        <v>501</v>
      </c>
      <c r="W212" t="s">
        <v>502</v>
      </c>
      <c r="X212" t="s">
        <v>503</v>
      </c>
      <c r="Y212" t="s">
        <v>919</v>
      </c>
      <c r="Z212">
        <v>11001</v>
      </c>
      <c r="AA212" t="s">
        <v>51</v>
      </c>
      <c r="AB212">
        <v>11000</v>
      </c>
      <c r="AC212" t="s">
        <v>52</v>
      </c>
      <c r="AD212">
        <v>2100</v>
      </c>
      <c r="AE212" t="s">
        <v>780</v>
      </c>
      <c r="AF212" t="s">
        <v>814</v>
      </c>
      <c r="AG212" t="s">
        <v>815</v>
      </c>
      <c r="AH212">
        <v>2</v>
      </c>
      <c r="AJ212" t="s">
        <v>4453</v>
      </c>
      <c r="AL212" t="s">
        <v>4453</v>
      </c>
      <c r="AM212" t="s">
        <v>20</v>
      </c>
      <c r="AN212">
        <v>5.4200999999999997</v>
      </c>
      <c r="AO212">
        <v>1.156288</v>
      </c>
      <c r="AP212">
        <v>1.147715198709</v>
      </c>
      <c r="AQ212">
        <v>5.4200999999999997</v>
      </c>
      <c r="AR212">
        <v>1.156288</v>
      </c>
      <c r="AS212">
        <v>1.147715198709</v>
      </c>
      <c r="AT212" t="s">
        <v>4453</v>
      </c>
      <c r="AU212" t="s">
        <v>4453</v>
      </c>
      <c r="AV212" t="s">
        <v>4453</v>
      </c>
      <c r="AW212" t="s">
        <v>4453</v>
      </c>
      <c r="AX212" t="s">
        <v>4453</v>
      </c>
      <c r="AY212" t="s">
        <v>4453</v>
      </c>
      <c r="AZ212" t="s">
        <v>4453</v>
      </c>
      <c r="BA212" t="s">
        <v>4453</v>
      </c>
      <c r="BB212" t="s">
        <v>4453</v>
      </c>
      <c r="BC212" t="s">
        <v>4453</v>
      </c>
      <c r="BD212" t="s">
        <v>4453</v>
      </c>
      <c r="BE212" t="s">
        <v>4453</v>
      </c>
      <c r="BF212" t="s">
        <v>21</v>
      </c>
      <c r="BG212">
        <v>10</v>
      </c>
    </row>
    <row r="213" spans="1:59" x14ac:dyDescent="0.25">
      <c r="A213">
        <v>2022</v>
      </c>
      <c r="B213">
        <v>77</v>
      </c>
      <c r="C213" t="s">
        <v>5</v>
      </c>
      <c r="D213">
        <v>12</v>
      </c>
      <c r="E213" t="s">
        <v>919</v>
      </c>
      <c r="F213">
        <v>2022000245</v>
      </c>
      <c r="G213" t="s">
        <v>923</v>
      </c>
      <c r="H213">
        <v>93</v>
      </c>
      <c r="I213" t="s">
        <v>264</v>
      </c>
      <c r="J213">
        <v>10010</v>
      </c>
      <c r="K213" t="s">
        <v>104</v>
      </c>
      <c r="L213" t="s">
        <v>924</v>
      </c>
      <c r="M213" t="s">
        <v>925</v>
      </c>
      <c r="O213">
        <v>16.7</v>
      </c>
      <c r="P213" t="s">
        <v>4453</v>
      </c>
      <c r="Q213">
        <v>15110</v>
      </c>
      <c r="R213" t="s">
        <v>559</v>
      </c>
      <c r="S213">
        <v>150</v>
      </c>
      <c r="T213" t="s">
        <v>500</v>
      </c>
      <c r="U213">
        <v>8411</v>
      </c>
      <c r="V213" t="s">
        <v>501</v>
      </c>
      <c r="W213" t="s">
        <v>502</v>
      </c>
      <c r="X213" t="s">
        <v>503</v>
      </c>
      <c r="Y213" t="s">
        <v>919</v>
      </c>
      <c r="Z213">
        <v>11001</v>
      </c>
      <c r="AA213" t="s">
        <v>51</v>
      </c>
      <c r="AB213">
        <v>11000</v>
      </c>
      <c r="AC213" t="s">
        <v>52</v>
      </c>
      <c r="AD213">
        <v>2100</v>
      </c>
      <c r="AE213" t="s">
        <v>780</v>
      </c>
      <c r="AF213" t="s">
        <v>814</v>
      </c>
      <c r="AG213" t="s">
        <v>815</v>
      </c>
      <c r="AH213">
        <v>2</v>
      </c>
      <c r="AJ213" t="s">
        <v>4453</v>
      </c>
      <c r="AL213" t="s">
        <v>4453</v>
      </c>
      <c r="AM213" t="s">
        <v>20</v>
      </c>
      <c r="AN213">
        <v>4.5507200000000001</v>
      </c>
      <c r="AO213">
        <v>0.97082026666666699</v>
      </c>
      <c r="AP213">
        <v>0.96362253631280503</v>
      </c>
      <c r="AQ213">
        <v>4.5507200000000001</v>
      </c>
      <c r="AR213">
        <v>0.97082026666666699</v>
      </c>
      <c r="AS213">
        <v>0.96362253631280503</v>
      </c>
      <c r="AT213" t="s">
        <v>4453</v>
      </c>
      <c r="AU213" t="s">
        <v>4453</v>
      </c>
      <c r="AV213" t="s">
        <v>4453</v>
      </c>
      <c r="AW213" t="s">
        <v>4453</v>
      </c>
      <c r="AX213" t="s">
        <v>4453</v>
      </c>
      <c r="AY213" t="s">
        <v>4453</v>
      </c>
      <c r="AZ213" t="s">
        <v>4453</v>
      </c>
      <c r="BA213" t="s">
        <v>4453</v>
      </c>
      <c r="BB213" t="s">
        <v>4453</v>
      </c>
      <c r="BC213" t="s">
        <v>4453</v>
      </c>
      <c r="BD213" t="s">
        <v>4453</v>
      </c>
      <c r="BE213" t="s">
        <v>4453</v>
      </c>
      <c r="BF213" t="s">
        <v>21</v>
      </c>
      <c r="BG213">
        <v>10</v>
      </c>
    </row>
    <row r="214" spans="1:59" x14ac:dyDescent="0.25">
      <c r="A214">
        <v>2022</v>
      </c>
      <c r="B214">
        <v>77</v>
      </c>
      <c r="C214" t="s">
        <v>5</v>
      </c>
      <c r="D214">
        <v>6</v>
      </c>
      <c r="E214" t="s">
        <v>926</v>
      </c>
      <c r="F214">
        <v>2022000246</v>
      </c>
      <c r="G214" t="s">
        <v>927</v>
      </c>
      <c r="H214">
        <v>753</v>
      </c>
      <c r="I214" t="s">
        <v>268</v>
      </c>
      <c r="J214">
        <v>10007</v>
      </c>
      <c r="K214" t="s">
        <v>49</v>
      </c>
      <c r="L214" t="s">
        <v>928</v>
      </c>
      <c r="M214" t="s">
        <v>929</v>
      </c>
      <c r="O214">
        <v>16.5</v>
      </c>
      <c r="P214" t="s">
        <v>4453</v>
      </c>
      <c r="Q214">
        <v>15113</v>
      </c>
      <c r="R214" t="s">
        <v>904</v>
      </c>
      <c r="S214">
        <v>150</v>
      </c>
      <c r="T214" t="s">
        <v>500</v>
      </c>
      <c r="U214">
        <v>8411</v>
      </c>
      <c r="V214" t="s">
        <v>501</v>
      </c>
      <c r="W214" t="s">
        <v>502</v>
      </c>
      <c r="X214" t="s">
        <v>503</v>
      </c>
      <c r="Y214" t="s">
        <v>926</v>
      </c>
      <c r="Z214">
        <v>11001</v>
      </c>
      <c r="AA214" t="s">
        <v>51</v>
      </c>
      <c r="AB214">
        <v>11000</v>
      </c>
      <c r="AC214" t="s">
        <v>52</v>
      </c>
      <c r="AD214">
        <v>2100</v>
      </c>
      <c r="AE214" t="s">
        <v>780</v>
      </c>
      <c r="AF214" t="s">
        <v>781</v>
      </c>
      <c r="AG214" t="s">
        <v>782</v>
      </c>
      <c r="AH214">
        <v>1</v>
      </c>
      <c r="AJ214" t="s">
        <v>4453</v>
      </c>
      <c r="AL214" t="s">
        <v>4453</v>
      </c>
      <c r="AM214" t="s">
        <v>20</v>
      </c>
      <c r="AN214">
        <v>0.24</v>
      </c>
      <c r="AO214">
        <v>5.1200000000000002E-2</v>
      </c>
      <c r="AP214">
        <v>5.0820399566458299E-2</v>
      </c>
      <c r="AQ214">
        <v>0.24</v>
      </c>
      <c r="AR214">
        <v>5.1200000000000002E-2</v>
      </c>
      <c r="AS214">
        <v>5.0820399566458299E-2</v>
      </c>
      <c r="AT214" t="s">
        <v>4453</v>
      </c>
      <c r="AU214" t="s">
        <v>4453</v>
      </c>
      <c r="AV214" t="s">
        <v>4453</v>
      </c>
      <c r="AW214" t="s">
        <v>4453</v>
      </c>
      <c r="AX214" t="s">
        <v>4453</v>
      </c>
      <c r="AY214" t="s">
        <v>4453</v>
      </c>
      <c r="AZ214" t="s">
        <v>4453</v>
      </c>
      <c r="BA214" t="s">
        <v>4453</v>
      </c>
      <c r="BB214" t="s">
        <v>4453</v>
      </c>
      <c r="BC214" t="s">
        <v>4453</v>
      </c>
      <c r="BD214" t="s">
        <v>4453</v>
      </c>
      <c r="BE214" t="s">
        <v>4453</v>
      </c>
      <c r="BF214" t="s">
        <v>21</v>
      </c>
      <c r="BG214">
        <v>10</v>
      </c>
    </row>
    <row r="215" spans="1:59" x14ac:dyDescent="0.25">
      <c r="A215">
        <v>2022</v>
      </c>
      <c r="B215">
        <v>77</v>
      </c>
      <c r="C215" t="s">
        <v>5</v>
      </c>
      <c r="D215">
        <v>6</v>
      </c>
      <c r="E215" t="s">
        <v>926</v>
      </c>
      <c r="F215">
        <v>2022000247</v>
      </c>
      <c r="G215" t="s">
        <v>930</v>
      </c>
      <c r="H215">
        <v>610</v>
      </c>
      <c r="I215" t="s">
        <v>236</v>
      </c>
      <c r="J215">
        <v>10007</v>
      </c>
      <c r="K215" t="s">
        <v>49</v>
      </c>
      <c r="L215" t="s">
        <v>931</v>
      </c>
      <c r="M215" t="s">
        <v>932</v>
      </c>
      <c r="O215">
        <v>16.5</v>
      </c>
      <c r="P215" t="s">
        <v>4453</v>
      </c>
      <c r="Q215">
        <v>15113</v>
      </c>
      <c r="R215" t="s">
        <v>904</v>
      </c>
      <c r="S215">
        <v>150</v>
      </c>
      <c r="T215" t="s">
        <v>500</v>
      </c>
      <c r="U215">
        <v>8411</v>
      </c>
      <c r="V215" t="s">
        <v>501</v>
      </c>
      <c r="W215" t="s">
        <v>502</v>
      </c>
      <c r="X215" t="s">
        <v>503</v>
      </c>
      <c r="Y215" t="s">
        <v>926</v>
      </c>
      <c r="Z215">
        <v>11001</v>
      </c>
      <c r="AA215" t="s">
        <v>51</v>
      </c>
      <c r="AB215">
        <v>11000</v>
      </c>
      <c r="AC215" t="s">
        <v>52</v>
      </c>
      <c r="AD215">
        <v>2100</v>
      </c>
      <c r="AE215" t="s">
        <v>780</v>
      </c>
      <c r="AF215" t="s">
        <v>781</v>
      </c>
      <c r="AG215" t="s">
        <v>782</v>
      </c>
      <c r="AH215">
        <v>1</v>
      </c>
      <c r="AJ215" t="s">
        <v>4453</v>
      </c>
      <c r="AL215" t="s">
        <v>4453</v>
      </c>
      <c r="AM215" t="s">
        <v>20</v>
      </c>
      <c r="AN215">
        <v>0.19800000000000001</v>
      </c>
      <c r="AO215">
        <v>4.224E-2</v>
      </c>
      <c r="AP215">
        <v>4.1926829642328099E-2</v>
      </c>
      <c r="AQ215">
        <v>0.19800000000000001</v>
      </c>
      <c r="AR215">
        <v>4.224E-2</v>
      </c>
      <c r="AS215">
        <v>4.1926829642328099E-2</v>
      </c>
      <c r="AT215" t="s">
        <v>4453</v>
      </c>
      <c r="AU215" t="s">
        <v>4453</v>
      </c>
      <c r="AV215" t="s">
        <v>4453</v>
      </c>
      <c r="AW215" t="s">
        <v>4453</v>
      </c>
      <c r="AX215" t="s">
        <v>4453</v>
      </c>
      <c r="AY215" t="s">
        <v>4453</v>
      </c>
      <c r="AZ215" t="s">
        <v>4453</v>
      </c>
      <c r="BA215" t="s">
        <v>4453</v>
      </c>
      <c r="BB215" t="s">
        <v>4453</v>
      </c>
      <c r="BC215" t="s">
        <v>4453</v>
      </c>
      <c r="BD215" t="s">
        <v>4453</v>
      </c>
      <c r="BE215" t="s">
        <v>4453</v>
      </c>
      <c r="BF215" t="s">
        <v>21</v>
      </c>
      <c r="BG215">
        <v>10</v>
      </c>
    </row>
    <row r="216" spans="1:59" x14ac:dyDescent="0.25">
      <c r="A216">
        <v>2022</v>
      </c>
      <c r="B216">
        <v>77</v>
      </c>
      <c r="C216" t="s">
        <v>5</v>
      </c>
      <c r="D216">
        <v>6</v>
      </c>
      <c r="E216" t="s">
        <v>926</v>
      </c>
      <c r="F216">
        <v>2022000248</v>
      </c>
      <c r="G216" t="s">
        <v>933</v>
      </c>
      <c r="H216">
        <v>71</v>
      </c>
      <c r="I216" t="s">
        <v>103</v>
      </c>
      <c r="J216">
        <v>10010</v>
      </c>
      <c r="K216" t="s">
        <v>104</v>
      </c>
      <c r="L216" t="s">
        <v>934</v>
      </c>
      <c r="M216" t="s">
        <v>935</v>
      </c>
      <c r="O216">
        <v>16.5</v>
      </c>
      <c r="P216" t="s">
        <v>4453</v>
      </c>
      <c r="Q216">
        <v>15113</v>
      </c>
      <c r="R216" t="s">
        <v>904</v>
      </c>
      <c r="S216">
        <v>150</v>
      </c>
      <c r="T216" t="s">
        <v>500</v>
      </c>
      <c r="U216">
        <v>8411</v>
      </c>
      <c r="V216" t="s">
        <v>501</v>
      </c>
      <c r="W216" t="s">
        <v>502</v>
      </c>
      <c r="X216" t="s">
        <v>503</v>
      </c>
      <c r="Y216" t="s">
        <v>926</v>
      </c>
      <c r="Z216">
        <v>11001</v>
      </c>
      <c r="AA216" t="s">
        <v>51</v>
      </c>
      <c r="AB216">
        <v>11000</v>
      </c>
      <c r="AC216" t="s">
        <v>52</v>
      </c>
      <c r="AD216">
        <v>2100</v>
      </c>
      <c r="AE216" t="s">
        <v>780</v>
      </c>
      <c r="AF216" t="s">
        <v>781</v>
      </c>
      <c r="AG216" t="s">
        <v>782</v>
      </c>
      <c r="AH216">
        <v>1</v>
      </c>
      <c r="AJ216" t="s">
        <v>4453</v>
      </c>
      <c r="AL216" t="s">
        <v>4453</v>
      </c>
      <c r="AM216" t="s">
        <v>20</v>
      </c>
      <c r="AN216">
        <v>3.84</v>
      </c>
      <c r="AO216">
        <v>0.81920000000000004</v>
      </c>
      <c r="AP216">
        <v>0.81312639306333301</v>
      </c>
      <c r="AQ216">
        <v>3.84</v>
      </c>
      <c r="AR216">
        <v>0.81920000000000004</v>
      </c>
      <c r="AS216">
        <v>0.81312639306333301</v>
      </c>
      <c r="AT216" t="s">
        <v>4453</v>
      </c>
      <c r="AU216" t="s">
        <v>4453</v>
      </c>
      <c r="AV216" t="s">
        <v>4453</v>
      </c>
      <c r="AW216" t="s">
        <v>4453</v>
      </c>
      <c r="AX216" t="s">
        <v>4453</v>
      </c>
      <c r="AY216" t="s">
        <v>4453</v>
      </c>
      <c r="AZ216" t="s">
        <v>4453</v>
      </c>
      <c r="BA216" t="s">
        <v>4453</v>
      </c>
      <c r="BB216" t="s">
        <v>4453</v>
      </c>
      <c r="BC216" t="s">
        <v>4453</v>
      </c>
      <c r="BD216" t="s">
        <v>4453</v>
      </c>
      <c r="BE216" t="s">
        <v>4453</v>
      </c>
      <c r="BF216" t="s">
        <v>21</v>
      </c>
      <c r="BG216">
        <v>10</v>
      </c>
    </row>
    <row r="217" spans="1:59" x14ac:dyDescent="0.25">
      <c r="A217">
        <v>2022</v>
      </c>
      <c r="B217">
        <v>77</v>
      </c>
      <c r="C217" t="s">
        <v>5</v>
      </c>
      <c r="D217">
        <v>6</v>
      </c>
      <c r="E217" t="s">
        <v>926</v>
      </c>
      <c r="F217">
        <v>2022000249</v>
      </c>
      <c r="G217" t="s">
        <v>936</v>
      </c>
      <c r="H217">
        <v>63</v>
      </c>
      <c r="I217" t="s">
        <v>332</v>
      </c>
      <c r="J217">
        <v>10010</v>
      </c>
      <c r="K217" t="s">
        <v>104</v>
      </c>
      <c r="L217" t="s">
        <v>937</v>
      </c>
      <c r="M217" t="s">
        <v>938</v>
      </c>
      <c r="O217">
        <v>16.5</v>
      </c>
      <c r="P217" t="s">
        <v>4453</v>
      </c>
      <c r="Q217">
        <v>15113</v>
      </c>
      <c r="R217" t="s">
        <v>904</v>
      </c>
      <c r="S217">
        <v>150</v>
      </c>
      <c r="T217" t="s">
        <v>500</v>
      </c>
      <c r="U217">
        <v>8411</v>
      </c>
      <c r="V217" t="s">
        <v>501</v>
      </c>
      <c r="W217" t="s">
        <v>502</v>
      </c>
      <c r="X217" t="s">
        <v>503</v>
      </c>
      <c r="Y217" t="s">
        <v>926</v>
      </c>
      <c r="Z217">
        <v>11001</v>
      </c>
      <c r="AA217" t="s">
        <v>51</v>
      </c>
      <c r="AB217">
        <v>11000</v>
      </c>
      <c r="AC217" t="s">
        <v>52</v>
      </c>
      <c r="AD217">
        <v>2100</v>
      </c>
      <c r="AE217" t="s">
        <v>780</v>
      </c>
      <c r="AF217" t="s">
        <v>781</v>
      </c>
      <c r="AG217" t="s">
        <v>782</v>
      </c>
      <c r="AH217">
        <v>1</v>
      </c>
      <c r="AJ217" t="s">
        <v>4453</v>
      </c>
      <c r="AL217" t="s">
        <v>4453</v>
      </c>
      <c r="AM217" t="s">
        <v>20</v>
      </c>
      <c r="AN217">
        <v>0.36</v>
      </c>
      <c r="AO217">
        <v>7.6799999999999993E-2</v>
      </c>
      <c r="AP217">
        <v>7.6230599349687497E-2</v>
      </c>
      <c r="AQ217">
        <v>0.36</v>
      </c>
      <c r="AR217">
        <v>7.6799999999999993E-2</v>
      </c>
      <c r="AS217">
        <v>7.6230599349687497E-2</v>
      </c>
      <c r="AT217" t="s">
        <v>4453</v>
      </c>
      <c r="AU217" t="s">
        <v>4453</v>
      </c>
      <c r="AV217" t="s">
        <v>4453</v>
      </c>
      <c r="AW217" t="s">
        <v>4453</v>
      </c>
      <c r="AX217" t="s">
        <v>4453</v>
      </c>
      <c r="AY217" t="s">
        <v>4453</v>
      </c>
      <c r="AZ217" t="s">
        <v>4453</v>
      </c>
      <c r="BA217" t="s">
        <v>4453</v>
      </c>
      <c r="BB217" t="s">
        <v>4453</v>
      </c>
      <c r="BC217" t="s">
        <v>4453</v>
      </c>
      <c r="BD217" t="s">
        <v>4453</v>
      </c>
      <c r="BE217" t="s">
        <v>4453</v>
      </c>
      <c r="BF217" t="s">
        <v>21</v>
      </c>
      <c r="BG217">
        <v>10</v>
      </c>
    </row>
    <row r="218" spans="1:59" x14ac:dyDescent="0.25">
      <c r="A218">
        <v>2022</v>
      </c>
      <c r="B218">
        <v>77</v>
      </c>
      <c r="C218" t="s">
        <v>5</v>
      </c>
      <c r="D218">
        <v>6</v>
      </c>
      <c r="E218" t="s">
        <v>926</v>
      </c>
      <c r="F218">
        <v>2022000250</v>
      </c>
      <c r="G218" t="s">
        <v>939</v>
      </c>
      <c r="H218">
        <v>93</v>
      </c>
      <c r="I218" t="s">
        <v>264</v>
      </c>
      <c r="J218">
        <v>10010</v>
      </c>
      <c r="K218" t="s">
        <v>104</v>
      </c>
      <c r="L218" t="s">
        <v>940</v>
      </c>
      <c r="M218" t="s">
        <v>941</v>
      </c>
      <c r="O218">
        <v>16.5</v>
      </c>
      <c r="P218" t="s">
        <v>4453</v>
      </c>
      <c r="Q218">
        <v>15113</v>
      </c>
      <c r="R218" t="s">
        <v>904</v>
      </c>
      <c r="S218">
        <v>150</v>
      </c>
      <c r="T218" t="s">
        <v>500</v>
      </c>
      <c r="U218">
        <v>8411</v>
      </c>
      <c r="V218" t="s">
        <v>501</v>
      </c>
      <c r="W218" t="s">
        <v>502</v>
      </c>
      <c r="X218" t="s">
        <v>503</v>
      </c>
      <c r="Y218" t="s">
        <v>926</v>
      </c>
      <c r="Z218">
        <v>11001</v>
      </c>
      <c r="AA218" t="s">
        <v>51</v>
      </c>
      <c r="AB218">
        <v>11000</v>
      </c>
      <c r="AC218" t="s">
        <v>52</v>
      </c>
      <c r="AD218">
        <v>2100</v>
      </c>
      <c r="AE218" t="s">
        <v>780</v>
      </c>
      <c r="AF218" t="s">
        <v>781</v>
      </c>
      <c r="AG218" t="s">
        <v>782</v>
      </c>
      <c r="AH218">
        <v>1</v>
      </c>
      <c r="AJ218" t="s">
        <v>4453</v>
      </c>
      <c r="AL218" t="s">
        <v>4453</v>
      </c>
      <c r="AM218" t="s">
        <v>20</v>
      </c>
      <c r="AN218">
        <v>0.64</v>
      </c>
      <c r="AO218">
        <v>0.13653333333333301</v>
      </c>
      <c r="AP218">
        <v>0.13552106551055601</v>
      </c>
      <c r="AQ218">
        <v>0.64</v>
      </c>
      <c r="AR218">
        <v>0.13653333333333301</v>
      </c>
      <c r="AS218">
        <v>0.13552106551055601</v>
      </c>
      <c r="AT218" t="s">
        <v>4453</v>
      </c>
      <c r="AU218" t="s">
        <v>4453</v>
      </c>
      <c r="AV218" t="s">
        <v>4453</v>
      </c>
      <c r="AW218" t="s">
        <v>4453</v>
      </c>
      <c r="AX218" t="s">
        <v>4453</v>
      </c>
      <c r="AY218" t="s">
        <v>4453</v>
      </c>
      <c r="AZ218" t="s">
        <v>4453</v>
      </c>
      <c r="BA218" t="s">
        <v>4453</v>
      </c>
      <c r="BB218" t="s">
        <v>4453</v>
      </c>
      <c r="BC218" t="s">
        <v>4453</v>
      </c>
      <c r="BD218" t="s">
        <v>4453</v>
      </c>
      <c r="BE218" t="s">
        <v>4453</v>
      </c>
      <c r="BF218" t="s">
        <v>21</v>
      </c>
      <c r="BG218">
        <v>10</v>
      </c>
    </row>
    <row r="219" spans="1:59" x14ac:dyDescent="0.25">
      <c r="A219">
        <v>2022</v>
      </c>
      <c r="B219">
        <v>77</v>
      </c>
      <c r="C219" t="s">
        <v>5</v>
      </c>
      <c r="D219">
        <v>6</v>
      </c>
      <c r="E219" t="s">
        <v>926</v>
      </c>
      <c r="F219">
        <v>2022000251</v>
      </c>
      <c r="G219" t="s">
        <v>942</v>
      </c>
      <c r="H219">
        <v>93</v>
      </c>
      <c r="I219" t="s">
        <v>264</v>
      </c>
      <c r="J219">
        <v>10010</v>
      </c>
      <c r="K219" t="s">
        <v>104</v>
      </c>
      <c r="L219" t="s">
        <v>940</v>
      </c>
      <c r="M219" t="s">
        <v>943</v>
      </c>
      <c r="O219">
        <v>16.5</v>
      </c>
      <c r="P219" t="s">
        <v>4453</v>
      </c>
      <c r="Q219">
        <v>15113</v>
      </c>
      <c r="R219" t="s">
        <v>904</v>
      </c>
      <c r="S219">
        <v>150</v>
      </c>
      <c r="T219" t="s">
        <v>500</v>
      </c>
      <c r="U219">
        <v>8411</v>
      </c>
      <c r="V219" t="s">
        <v>501</v>
      </c>
      <c r="W219" t="s">
        <v>502</v>
      </c>
      <c r="X219" t="s">
        <v>503</v>
      </c>
      <c r="Y219" t="s">
        <v>926</v>
      </c>
      <c r="Z219">
        <v>11001</v>
      </c>
      <c r="AA219" t="s">
        <v>51</v>
      </c>
      <c r="AB219">
        <v>11000</v>
      </c>
      <c r="AC219" t="s">
        <v>52</v>
      </c>
      <c r="AD219">
        <v>2100</v>
      </c>
      <c r="AE219" t="s">
        <v>780</v>
      </c>
      <c r="AF219" t="s">
        <v>781</v>
      </c>
      <c r="AG219" t="s">
        <v>782</v>
      </c>
      <c r="AH219">
        <v>1</v>
      </c>
      <c r="AJ219" t="s">
        <v>4453</v>
      </c>
      <c r="AL219" t="s">
        <v>4453</v>
      </c>
      <c r="AM219" t="s">
        <v>20</v>
      </c>
      <c r="AN219">
        <v>0.64</v>
      </c>
      <c r="AO219">
        <v>0.13653333333333301</v>
      </c>
      <c r="AP219">
        <v>0.13552106551055601</v>
      </c>
      <c r="AQ219">
        <v>0.64</v>
      </c>
      <c r="AR219">
        <v>0.13653333333333301</v>
      </c>
      <c r="AS219">
        <v>0.13552106551055601</v>
      </c>
      <c r="AT219" t="s">
        <v>4453</v>
      </c>
      <c r="AU219" t="s">
        <v>4453</v>
      </c>
      <c r="AV219" t="s">
        <v>4453</v>
      </c>
      <c r="AW219" t="s">
        <v>4453</v>
      </c>
      <c r="AX219" t="s">
        <v>4453</v>
      </c>
      <c r="AY219" t="s">
        <v>4453</v>
      </c>
      <c r="AZ219" t="s">
        <v>4453</v>
      </c>
      <c r="BA219" t="s">
        <v>4453</v>
      </c>
      <c r="BB219" t="s">
        <v>4453</v>
      </c>
      <c r="BC219" t="s">
        <v>4453</v>
      </c>
      <c r="BD219" t="s">
        <v>4453</v>
      </c>
      <c r="BE219" t="s">
        <v>4453</v>
      </c>
      <c r="BF219" t="s">
        <v>21</v>
      </c>
      <c r="BG219">
        <v>10</v>
      </c>
    </row>
    <row r="220" spans="1:59" x14ac:dyDescent="0.25">
      <c r="A220">
        <v>2022</v>
      </c>
      <c r="B220">
        <v>77</v>
      </c>
      <c r="C220" t="s">
        <v>5</v>
      </c>
      <c r="D220">
        <v>26</v>
      </c>
      <c r="E220" t="s">
        <v>944</v>
      </c>
      <c r="F220">
        <v>2022000257</v>
      </c>
      <c r="G220" t="s">
        <v>945</v>
      </c>
      <c r="H220">
        <v>66</v>
      </c>
      <c r="I220" t="s">
        <v>300</v>
      </c>
      <c r="J220">
        <v>10010</v>
      </c>
      <c r="K220" t="s">
        <v>104</v>
      </c>
      <c r="L220" t="s">
        <v>946</v>
      </c>
      <c r="M220" t="s">
        <v>947</v>
      </c>
      <c r="O220">
        <v>16.3</v>
      </c>
      <c r="P220" t="s">
        <v>4453</v>
      </c>
      <c r="Q220">
        <v>15151</v>
      </c>
      <c r="R220" t="s">
        <v>499</v>
      </c>
      <c r="S220">
        <v>150</v>
      </c>
      <c r="T220" t="s">
        <v>500</v>
      </c>
      <c r="U220">
        <v>8411</v>
      </c>
      <c r="V220" t="s">
        <v>501</v>
      </c>
      <c r="W220" t="s">
        <v>502</v>
      </c>
      <c r="X220" t="s">
        <v>503</v>
      </c>
      <c r="Y220" t="s">
        <v>944</v>
      </c>
      <c r="Z220">
        <v>11001</v>
      </c>
      <c r="AA220" t="s">
        <v>51</v>
      </c>
      <c r="AB220">
        <v>11000</v>
      </c>
      <c r="AC220" t="s">
        <v>52</v>
      </c>
      <c r="AD220">
        <v>2100</v>
      </c>
      <c r="AE220" t="s">
        <v>780</v>
      </c>
      <c r="AF220" t="s">
        <v>781</v>
      </c>
      <c r="AG220" t="s">
        <v>782</v>
      </c>
      <c r="AH220">
        <v>1</v>
      </c>
      <c r="AJ220" t="s">
        <v>4453</v>
      </c>
      <c r="AL220" t="s">
        <v>4453</v>
      </c>
      <c r="AM220" t="s">
        <v>20</v>
      </c>
      <c r="AN220">
        <v>6.70838</v>
      </c>
      <c r="AO220">
        <v>1.43112106666667</v>
      </c>
      <c r="AP220">
        <v>1.42051063351516</v>
      </c>
      <c r="AQ220">
        <v>6.70838</v>
      </c>
      <c r="AR220">
        <v>1.43112106666667</v>
      </c>
      <c r="AS220">
        <v>1.42051063351516</v>
      </c>
      <c r="AT220" t="s">
        <v>4453</v>
      </c>
      <c r="AU220" t="s">
        <v>4453</v>
      </c>
      <c r="AV220" t="s">
        <v>4453</v>
      </c>
      <c r="AW220" t="s">
        <v>4453</v>
      </c>
      <c r="AX220" t="s">
        <v>4453</v>
      </c>
      <c r="AY220" t="s">
        <v>4453</v>
      </c>
      <c r="AZ220" t="s">
        <v>4453</v>
      </c>
      <c r="BA220" t="s">
        <v>4453</v>
      </c>
      <c r="BB220" t="s">
        <v>4453</v>
      </c>
      <c r="BC220" t="s">
        <v>4453</v>
      </c>
      <c r="BD220" t="s">
        <v>4453</v>
      </c>
      <c r="BE220" t="s">
        <v>4453</v>
      </c>
      <c r="BF220" t="s">
        <v>21</v>
      </c>
      <c r="BG220">
        <v>10</v>
      </c>
    </row>
    <row r="221" spans="1:59" x14ac:dyDescent="0.25">
      <c r="A221">
        <v>2022</v>
      </c>
      <c r="B221">
        <v>77</v>
      </c>
      <c r="C221" t="s">
        <v>5</v>
      </c>
      <c r="D221">
        <v>26</v>
      </c>
      <c r="E221" t="s">
        <v>944</v>
      </c>
      <c r="F221">
        <v>2022000258</v>
      </c>
      <c r="G221" t="s">
        <v>948</v>
      </c>
      <c r="H221">
        <v>269</v>
      </c>
      <c r="I221" t="s">
        <v>328</v>
      </c>
      <c r="J221">
        <v>10001</v>
      </c>
      <c r="K221" t="s">
        <v>62</v>
      </c>
      <c r="L221" t="s">
        <v>949</v>
      </c>
      <c r="M221" t="s">
        <v>951</v>
      </c>
      <c r="O221" t="s">
        <v>950</v>
      </c>
      <c r="P221" t="s">
        <v>56</v>
      </c>
      <c r="Q221">
        <v>15151</v>
      </c>
      <c r="R221" t="s">
        <v>499</v>
      </c>
      <c r="S221">
        <v>150</v>
      </c>
      <c r="T221" t="s">
        <v>500</v>
      </c>
      <c r="U221">
        <v>8411</v>
      </c>
      <c r="V221" t="s">
        <v>501</v>
      </c>
      <c r="W221" t="s">
        <v>502</v>
      </c>
      <c r="X221" t="s">
        <v>503</v>
      </c>
      <c r="Y221" t="s">
        <v>944</v>
      </c>
      <c r="Z221">
        <v>11001</v>
      </c>
      <c r="AA221" t="s">
        <v>51</v>
      </c>
      <c r="AB221">
        <v>11000</v>
      </c>
      <c r="AC221" t="s">
        <v>52</v>
      </c>
      <c r="AD221">
        <v>2100</v>
      </c>
      <c r="AE221" t="s">
        <v>780</v>
      </c>
      <c r="AF221" t="s">
        <v>781</v>
      </c>
      <c r="AG221" t="s">
        <v>782</v>
      </c>
      <c r="AH221">
        <v>1</v>
      </c>
      <c r="AJ221" t="s">
        <v>4453</v>
      </c>
      <c r="AL221" t="s">
        <v>4453</v>
      </c>
      <c r="AM221" t="s">
        <v>20</v>
      </c>
      <c r="AN221">
        <v>15.61199</v>
      </c>
      <c r="AO221">
        <v>3.3305578666666702</v>
      </c>
      <c r="AP221">
        <v>3.3058648742814598</v>
      </c>
      <c r="AQ221">
        <v>15.61199</v>
      </c>
      <c r="AR221">
        <v>3.3305578666666702</v>
      </c>
      <c r="AS221">
        <v>3.3058648742814598</v>
      </c>
      <c r="AT221" t="s">
        <v>4453</v>
      </c>
      <c r="AU221" t="s">
        <v>4453</v>
      </c>
      <c r="AV221" t="s">
        <v>4453</v>
      </c>
      <c r="AW221" t="s">
        <v>4453</v>
      </c>
      <c r="AX221" t="s">
        <v>4453</v>
      </c>
      <c r="AY221" t="s">
        <v>4453</v>
      </c>
      <c r="AZ221" t="s">
        <v>4453</v>
      </c>
      <c r="BA221" t="s">
        <v>4453</v>
      </c>
      <c r="BB221" t="s">
        <v>4453</v>
      </c>
      <c r="BC221" t="s">
        <v>4453</v>
      </c>
      <c r="BD221" t="s">
        <v>4453</v>
      </c>
      <c r="BE221" t="s">
        <v>4453</v>
      </c>
      <c r="BF221" t="s">
        <v>21</v>
      </c>
      <c r="BG221">
        <v>10</v>
      </c>
    </row>
    <row r="222" spans="1:59" x14ac:dyDescent="0.25">
      <c r="A222">
        <v>2022</v>
      </c>
      <c r="B222">
        <v>77</v>
      </c>
      <c r="C222" t="s">
        <v>5</v>
      </c>
      <c r="D222">
        <v>26</v>
      </c>
      <c r="E222" t="s">
        <v>944</v>
      </c>
      <c r="F222">
        <v>2022000259</v>
      </c>
      <c r="G222" t="s">
        <v>952</v>
      </c>
      <c r="H222">
        <v>93</v>
      </c>
      <c r="I222" t="s">
        <v>264</v>
      </c>
      <c r="J222">
        <v>10010</v>
      </c>
      <c r="K222" t="s">
        <v>104</v>
      </c>
      <c r="L222" t="s">
        <v>953</v>
      </c>
      <c r="M222" t="s">
        <v>954</v>
      </c>
      <c r="O222" t="s">
        <v>950</v>
      </c>
      <c r="P222" t="s">
        <v>4453</v>
      </c>
      <c r="Q222">
        <v>15151</v>
      </c>
      <c r="R222" t="s">
        <v>499</v>
      </c>
      <c r="S222">
        <v>150</v>
      </c>
      <c r="T222" t="s">
        <v>500</v>
      </c>
      <c r="U222">
        <v>8411</v>
      </c>
      <c r="V222" t="s">
        <v>501</v>
      </c>
      <c r="W222" t="s">
        <v>502</v>
      </c>
      <c r="X222" t="s">
        <v>503</v>
      </c>
      <c r="Y222" t="s">
        <v>944</v>
      </c>
      <c r="Z222">
        <v>11001</v>
      </c>
      <c r="AA222" t="s">
        <v>51</v>
      </c>
      <c r="AB222">
        <v>11000</v>
      </c>
      <c r="AC222" t="s">
        <v>52</v>
      </c>
      <c r="AD222">
        <v>2100</v>
      </c>
      <c r="AE222" t="s">
        <v>780</v>
      </c>
      <c r="AF222" t="s">
        <v>781</v>
      </c>
      <c r="AG222" t="s">
        <v>782</v>
      </c>
      <c r="AH222">
        <v>1</v>
      </c>
      <c r="AJ222" t="s">
        <v>4453</v>
      </c>
      <c r="AL222" t="s">
        <v>4453</v>
      </c>
      <c r="AM222" t="s">
        <v>20</v>
      </c>
      <c r="AN222">
        <v>26.494990000000001</v>
      </c>
      <c r="AO222">
        <v>5.6522645333333301</v>
      </c>
      <c r="AP222">
        <v>5.6103582429554901</v>
      </c>
      <c r="AQ222">
        <v>26.494990000000001</v>
      </c>
      <c r="AR222">
        <v>5.6522645333333301</v>
      </c>
      <c r="AS222">
        <v>5.6103582429554901</v>
      </c>
      <c r="AT222" t="s">
        <v>4453</v>
      </c>
      <c r="AU222" t="s">
        <v>4453</v>
      </c>
      <c r="AV222" t="s">
        <v>4453</v>
      </c>
      <c r="AW222" t="s">
        <v>4453</v>
      </c>
      <c r="AX222" t="s">
        <v>4453</v>
      </c>
      <c r="AY222" t="s">
        <v>4453</v>
      </c>
      <c r="AZ222" t="s">
        <v>4453</v>
      </c>
      <c r="BA222" t="s">
        <v>4453</v>
      </c>
      <c r="BB222" t="s">
        <v>4453</v>
      </c>
      <c r="BC222" t="s">
        <v>4453</v>
      </c>
      <c r="BD222" t="s">
        <v>4453</v>
      </c>
      <c r="BE222" t="s">
        <v>4453</v>
      </c>
      <c r="BF222" t="s">
        <v>21</v>
      </c>
      <c r="BG222">
        <v>10</v>
      </c>
    </row>
    <row r="223" spans="1:59" x14ac:dyDescent="0.25">
      <c r="A223">
        <v>2022</v>
      </c>
      <c r="B223">
        <v>77</v>
      </c>
      <c r="C223" t="s">
        <v>5</v>
      </c>
      <c r="D223">
        <v>26</v>
      </c>
      <c r="E223" t="s">
        <v>944</v>
      </c>
      <c r="F223">
        <v>2022000260</v>
      </c>
      <c r="G223" t="s">
        <v>955</v>
      </c>
      <c r="H223">
        <v>218</v>
      </c>
      <c r="I223" t="s">
        <v>340</v>
      </c>
      <c r="J223">
        <v>10001</v>
      </c>
      <c r="K223" t="s">
        <v>62</v>
      </c>
      <c r="L223" t="s">
        <v>956</v>
      </c>
      <c r="M223" t="s">
        <v>957</v>
      </c>
      <c r="O223">
        <v>16.3</v>
      </c>
      <c r="P223" t="s">
        <v>4453</v>
      </c>
      <c r="Q223">
        <v>15151</v>
      </c>
      <c r="R223" t="s">
        <v>499</v>
      </c>
      <c r="S223">
        <v>150</v>
      </c>
      <c r="T223" t="s">
        <v>500</v>
      </c>
      <c r="U223">
        <v>8411</v>
      </c>
      <c r="V223" t="s">
        <v>501</v>
      </c>
      <c r="W223" t="s">
        <v>502</v>
      </c>
      <c r="X223" t="s">
        <v>503</v>
      </c>
      <c r="Y223" t="s">
        <v>944</v>
      </c>
      <c r="Z223">
        <v>11001</v>
      </c>
      <c r="AA223" t="s">
        <v>51</v>
      </c>
      <c r="AB223">
        <v>11000</v>
      </c>
      <c r="AC223" t="s">
        <v>52</v>
      </c>
      <c r="AD223">
        <v>2100</v>
      </c>
      <c r="AE223" t="s">
        <v>780</v>
      </c>
      <c r="AF223" t="s">
        <v>781</v>
      </c>
      <c r="AG223" t="s">
        <v>782</v>
      </c>
      <c r="AH223">
        <v>1</v>
      </c>
      <c r="AJ223" t="s">
        <v>4453</v>
      </c>
      <c r="AL223" t="s">
        <v>4453</v>
      </c>
      <c r="AM223" t="s">
        <v>20</v>
      </c>
      <c r="AN223">
        <v>24.99719</v>
      </c>
      <c r="AO223">
        <v>5.3327338666666702</v>
      </c>
      <c r="AP223">
        <v>5.2931965993278203</v>
      </c>
      <c r="AQ223">
        <v>24.99719</v>
      </c>
      <c r="AR223">
        <v>5.3327338666666702</v>
      </c>
      <c r="AS223">
        <v>5.2931965993278203</v>
      </c>
      <c r="AT223" t="s">
        <v>4453</v>
      </c>
      <c r="AU223" t="s">
        <v>4453</v>
      </c>
      <c r="AV223" t="s">
        <v>4453</v>
      </c>
      <c r="AW223" t="s">
        <v>4453</v>
      </c>
      <c r="AX223" t="s">
        <v>4453</v>
      </c>
      <c r="AY223" t="s">
        <v>4453</v>
      </c>
      <c r="AZ223" t="s">
        <v>4453</v>
      </c>
      <c r="BA223" t="s">
        <v>4453</v>
      </c>
      <c r="BB223" t="s">
        <v>4453</v>
      </c>
      <c r="BC223" t="s">
        <v>4453</v>
      </c>
      <c r="BD223" t="s">
        <v>4453</v>
      </c>
      <c r="BE223" t="s">
        <v>4453</v>
      </c>
      <c r="BF223" t="s">
        <v>21</v>
      </c>
      <c r="BG223">
        <v>10</v>
      </c>
    </row>
    <row r="224" spans="1:59" x14ac:dyDescent="0.25">
      <c r="A224">
        <v>2022</v>
      </c>
      <c r="B224">
        <v>77</v>
      </c>
      <c r="C224" t="s">
        <v>5</v>
      </c>
      <c r="D224">
        <v>26</v>
      </c>
      <c r="E224" t="s">
        <v>944</v>
      </c>
      <c r="F224">
        <v>2022000261</v>
      </c>
      <c r="G224" t="s">
        <v>958</v>
      </c>
      <c r="H224">
        <v>93</v>
      </c>
      <c r="I224" t="s">
        <v>264</v>
      </c>
      <c r="J224">
        <v>10010</v>
      </c>
      <c r="K224" t="s">
        <v>104</v>
      </c>
      <c r="L224" t="s">
        <v>959</v>
      </c>
      <c r="M224" t="s">
        <v>960</v>
      </c>
      <c r="O224" t="s">
        <v>950</v>
      </c>
      <c r="P224" t="s">
        <v>4453</v>
      </c>
      <c r="Q224">
        <v>15151</v>
      </c>
      <c r="R224" t="s">
        <v>499</v>
      </c>
      <c r="S224">
        <v>150</v>
      </c>
      <c r="T224" t="s">
        <v>500</v>
      </c>
      <c r="U224">
        <v>8411</v>
      </c>
      <c r="V224" t="s">
        <v>501</v>
      </c>
      <c r="W224" t="s">
        <v>502</v>
      </c>
      <c r="X224" t="s">
        <v>503</v>
      </c>
      <c r="Y224" t="s">
        <v>944</v>
      </c>
      <c r="Z224">
        <v>11001</v>
      </c>
      <c r="AA224" t="s">
        <v>51</v>
      </c>
      <c r="AB224">
        <v>11000</v>
      </c>
      <c r="AC224" t="s">
        <v>52</v>
      </c>
      <c r="AD224">
        <v>2100</v>
      </c>
      <c r="AE224" t="s">
        <v>780</v>
      </c>
      <c r="AF224" t="s">
        <v>781</v>
      </c>
      <c r="AG224" t="s">
        <v>782</v>
      </c>
      <c r="AH224">
        <v>1</v>
      </c>
      <c r="AJ224" t="s">
        <v>4453</v>
      </c>
      <c r="AL224" t="s">
        <v>4453</v>
      </c>
      <c r="AM224" t="s">
        <v>20</v>
      </c>
      <c r="AN224">
        <v>5.9759500000000001</v>
      </c>
      <c r="AO224">
        <v>1.2748693333333301</v>
      </c>
      <c r="AP224">
        <v>1.26541736162157</v>
      </c>
      <c r="AQ224">
        <v>5.9759500000000001</v>
      </c>
      <c r="AR224">
        <v>1.2748693333333301</v>
      </c>
      <c r="AS224">
        <v>1.26541736162157</v>
      </c>
      <c r="AT224" t="s">
        <v>4453</v>
      </c>
      <c r="AU224" t="s">
        <v>4453</v>
      </c>
      <c r="AV224" t="s">
        <v>4453</v>
      </c>
      <c r="AW224" t="s">
        <v>4453</v>
      </c>
      <c r="AX224" t="s">
        <v>4453</v>
      </c>
      <c r="AY224" t="s">
        <v>4453</v>
      </c>
      <c r="AZ224" t="s">
        <v>4453</v>
      </c>
      <c r="BA224" t="s">
        <v>4453</v>
      </c>
      <c r="BB224" t="s">
        <v>4453</v>
      </c>
      <c r="BC224" t="s">
        <v>4453</v>
      </c>
      <c r="BD224" t="s">
        <v>4453</v>
      </c>
      <c r="BE224" t="s">
        <v>4453</v>
      </c>
      <c r="BF224" t="s">
        <v>21</v>
      </c>
      <c r="BG224">
        <v>10</v>
      </c>
    </row>
    <row r="225" spans="1:59" x14ac:dyDescent="0.25">
      <c r="A225">
        <v>2022</v>
      </c>
      <c r="B225">
        <v>77</v>
      </c>
      <c r="C225" t="s">
        <v>5</v>
      </c>
      <c r="D225">
        <v>26</v>
      </c>
      <c r="E225" t="s">
        <v>944</v>
      </c>
      <c r="F225">
        <v>2022000262</v>
      </c>
      <c r="G225" t="s">
        <v>961</v>
      </c>
      <c r="H225">
        <v>645</v>
      </c>
      <c r="I225" t="s">
        <v>188</v>
      </c>
      <c r="J225">
        <v>10007</v>
      </c>
      <c r="K225" t="s">
        <v>49</v>
      </c>
      <c r="L225" t="s">
        <v>962</v>
      </c>
      <c r="M225" t="s">
        <v>963</v>
      </c>
      <c r="O225" t="s">
        <v>950</v>
      </c>
      <c r="P225" t="s">
        <v>4453</v>
      </c>
      <c r="Q225">
        <v>15151</v>
      </c>
      <c r="R225" t="s">
        <v>499</v>
      </c>
      <c r="S225">
        <v>150</v>
      </c>
      <c r="T225" t="s">
        <v>500</v>
      </c>
      <c r="U225">
        <v>8411</v>
      </c>
      <c r="V225" t="s">
        <v>501</v>
      </c>
      <c r="W225" t="s">
        <v>502</v>
      </c>
      <c r="X225" t="s">
        <v>503</v>
      </c>
      <c r="Y225" t="s">
        <v>944</v>
      </c>
      <c r="Z225">
        <v>11001</v>
      </c>
      <c r="AA225" t="s">
        <v>51</v>
      </c>
      <c r="AB225">
        <v>11000</v>
      </c>
      <c r="AC225" t="s">
        <v>52</v>
      </c>
      <c r="AD225">
        <v>2100</v>
      </c>
      <c r="AE225" t="s">
        <v>780</v>
      </c>
      <c r="AF225" t="s">
        <v>781</v>
      </c>
      <c r="AG225" t="s">
        <v>782</v>
      </c>
      <c r="AH225">
        <v>1</v>
      </c>
      <c r="AJ225" t="s">
        <v>4453</v>
      </c>
      <c r="AL225" t="s">
        <v>4453</v>
      </c>
      <c r="AM225" t="s">
        <v>20</v>
      </c>
      <c r="AN225">
        <v>1.0343800000000001</v>
      </c>
      <c r="AO225">
        <v>0.220667733333333</v>
      </c>
      <c r="AP225">
        <v>0.219031687098138</v>
      </c>
      <c r="AQ225">
        <v>1.0343800000000001</v>
      </c>
      <c r="AR225">
        <v>0.220667733333333</v>
      </c>
      <c r="AS225">
        <v>0.219031687098138</v>
      </c>
      <c r="AT225" t="s">
        <v>4453</v>
      </c>
      <c r="AU225" t="s">
        <v>4453</v>
      </c>
      <c r="AV225" t="s">
        <v>4453</v>
      </c>
      <c r="AW225" t="s">
        <v>4453</v>
      </c>
      <c r="AX225" t="s">
        <v>4453</v>
      </c>
      <c r="AY225" t="s">
        <v>4453</v>
      </c>
      <c r="AZ225" t="s">
        <v>4453</v>
      </c>
      <c r="BA225" t="s">
        <v>4453</v>
      </c>
      <c r="BB225" t="s">
        <v>4453</v>
      </c>
      <c r="BC225" t="s">
        <v>4453</v>
      </c>
      <c r="BD225" t="s">
        <v>4453</v>
      </c>
      <c r="BE225" t="s">
        <v>4453</v>
      </c>
      <c r="BF225" t="s">
        <v>21</v>
      </c>
      <c r="BG225">
        <v>10</v>
      </c>
    </row>
    <row r="226" spans="1:59" x14ac:dyDescent="0.25">
      <c r="A226">
        <v>2022</v>
      </c>
      <c r="B226">
        <v>77</v>
      </c>
      <c r="C226" t="s">
        <v>5</v>
      </c>
      <c r="D226">
        <v>26</v>
      </c>
      <c r="E226" t="s">
        <v>944</v>
      </c>
      <c r="F226">
        <v>2022000263</v>
      </c>
      <c r="G226" t="s">
        <v>964</v>
      </c>
      <c r="H226">
        <v>93</v>
      </c>
      <c r="I226" t="s">
        <v>264</v>
      </c>
      <c r="J226">
        <v>10010</v>
      </c>
      <c r="K226" t="s">
        <v>104</v>
      </c>
      <c r="L226" t="s">
        <v>965</v>
      </c>
      <c r="M226" t="s">
        <v>966</v>
      </c>
      <c r="O226">
        <v>16.600000000000001</v>
      </c>
      <c r="P226" t="s">
        <v>4453</v>
      </c>
      <c r="Q226">
        <v>15151</v>
      </c>
      <c r="R226" t="s">
        <v>499</v>
      </c>
      <c r="S226">
        <v>150</v>
      </c>
      <c r="T226" t="s">
        <v>500</v>
      </c>
      <c r="U226">
        <v>8411</v>
      </c>
      <c r="V226" t="s">
        <v>501</v>
      </c>
      <c r="W226" t="s">
        <v>502</v>
      </c>
      <c r="X226" t="s">
        <v>503</v>
      </c>
      <c r="Y226" t="s">
        <v>944</v>
      </c>
      <c r="Z226">
        <v>11001</v>
      </c>
      <c r="AA226" t="s">
        <v>51</v>
      </c>
      <c r="AB226">
        <v>11000</v>
      </c>
      <c r="AC226" t="s">
        <v>52</v>
      </c>
      <c r="AD226">
        <v>2100</v>
      </c>
      <c r="AE226" t="s">
        <v>780</v>
      </c>
      <c r="AF226" t="s">
        <v>781</v>
      </c>
      <c r="AG226" t="s">
        <v>782</v>
      </c>
      <c r="AH226">
        <v>1</v>
      </c>
      <c r="AJ226" t="s">
        <v>4453</v>
      </c>
      <c r="AL226" t="s">
        <v>4453</v>
      </c>
      <c r="AM226" t="s">
        <v>20</v>
      </c>
      <c r="AN226">
        <v>1.2098</v>
      </c>
      <c r="AO226">
        <v>0.25809066666666702</v>
      </c>
      <c r="AP226">
        <v>0.25617716414792202</v>
      </c>
      <c r="AQ226">
        <v>1.2098</v>
      </c>
      <c r="AR226">
        <v>0.25809066666666702</v>
      </c>
      <c r="AS226">
        <v>0.25617716414792202</v>
      </c>
      <c r="AT226" t="s">
        <v>4453</v>
      </c>
      <c r="AU226" t="s">
        <v>4453</v>
      </c>
      <c r="AV226" t="s">
        <v>4453</v>
      </c>
      <c r="AW226" t="s">
        <v>4453</v>
      </c>
      <c r="AX226" t="s">
        <v>4453</v>
      </c>
      <c r="AY226" t="s">
        <v>4453</v>
      </c>
      <c r="AZ226" t="s">
        <v>4453</v>
      </c>
      <c r="BA226" t="s">
        <v>4453</v>
      </c>
      <c r="BB226" t="s">
        <v>4453</v>
      </c>
      <c r="BC226" t="s">
        <v>4453</v>
      </c>
      <c r="BD226" t="s">
        <v>4453</v>
      </c>
      <c r="BE226" t="s">
        <v>4453</v>
      </c>
      <c r="BF226" t="s">
        <v>21</v>
      </c>
      <c r="BG226">
        <v>10</v>
      </c>
    </row>
    <row r="227" spans="1:59" x14ac:dyDescent="0.25">
      <c r="A227">
        <v>2022</v>
      </c>
      <c r="B227">
        <v>77</v>
      </c>
      <c r="C227" t="s">
        <v>5</v>
      </c>
      <c r="D227">
        <v>26</v>
      </c>
      <c r="E227" t="s">
        <v>944</v>
      </c>
      <c r="F227">
        <v>2022000264</v>
      </c>
      <c r="G227" t="s">
        <v>967</v>
      </c>
      <c r="H227">
        <v>298</v>
      </c>
      <c r="I227" t="s">
        <v>589</v>
      </c>
      <c r="J227">
        <v>10001</v>
      </c>
      <c r="K227" t="s">
        <v>62</v>
      </c>
      <c r="L227" t="s">
        <v>969</v>
      </c>
      <c r="M227" t="s">
        <v>970</v>
      </c>
      <c r="O227">
        <v>16.3</v>
      </c>
      <c r="P227" t="s">
        <v>4453</v>
      </c>
      <c r="Q227">
        <v>15151</v>
      </c>
      <c r="R227" t="s">
        <v>499</v>
      </c>
      <c r="S227">
        <v>150</v>
      </c>
      <c r="T227" t="s">
        <v>500</v>
      </c>
      <c r="U227">
        <v>8411</v>
      </c>
      <c r="V227" t="s">
        <v>501</v>
      </c>
      <c r="W227" t="s">
        <v>502</v>
      </c>
      <c r="X227" t="s">
        <v>503</v>
      </c>
      <c r="Y227" t="s">
        <v>968</v>
      </c>
      <c r="Z227">
        <v>47000</v>
      </c>
      <c r="AA227" t="s">
        <v>4453</v>
      </c>
      <c r="AB227" t="s">
        <v>4453</v>
      </c>
      <c r="AC227" t="s">
        <v>4453</v>
      </c>
      <c r="AD227">
        <v>110</v>
      </c>
      <c r="AE227" t="s">
        <v>10</v>
      </c>
      <c r="AF227" t="s">
        <v>11</v>
      </c>
      <c r="AG227" t="s">
        <v>12</v>
      </c>
      <c r="AH227">
        <v>2</v>
      </c>
      <c r="AJ227" t="s">
        <v>4453</v>
      </c>
      <c r="AL227" t="s">
        <v>4453</v>
      </c>
      <c r="AM227" t="s">
        <v>20</v>
      </c>
      <c r="AN227">
        <v>6.6555</v>
      </c>
      <c r="AO227">
        <v>1.41984</v>
      </c>
      <c r="AP227">
        <v>1.4093132054773501</v>
      </c>
      <c r="AQ227">
        <v>6.6555</v>
      </c>
      <c r="AR227">
        <v>1.41984</v>
      </c>
      <c r="AS227">
        <v>1.4093132054773501</v>
      </c>
      <c r="AT227" t="s">
        <v>4453</v>
      </c>
      <c r="AU227" t="s">
        <v>4453</v>
      </c>
      <c r="AV227" t="s">
        <v>4453</v>
      </c>
      <c r="AW227" t="s">
        <v>4453</v>
      </c>
      <c r="AX227" t="s">
        <v>4453</v>
      </c>
      <c r="AY227" t="s">
        <v>4453</v>
      </c>
      <c r="AZ227" t="s">
        <v>4453</v>
      </c>
      <c r="BA227" t="s">
        <v>4453</v>
      </c>
      <c r="BB227" t="s">
        <v>4453</v>
      </c>
      <c r="BC227" t="s">
        <v>4453</v>
      </c>
      <c r="BD227" t="s">
        <v>4453</v>
      </c>
      <c r="BE227" t="s">
        <v>4453</v>
      </c>
      <c r="BF227" t="s">
        <v>21</v>
      </c>
      <c r="BG227">
        <v>10</v>
      </c>
    </row>
    <row r="228" spans="1:59" x14ac:dyDescent="0.25">
      <c r="A228">
        <v>2022</v>
      </c>
      <c r="B228">
        <v>77</v>
      </c>
      <c r="C228" t="s">
        <v>5</v>
      </c>
      <c r="D228">
        <v>33</v>
      </c>
      <c r="E228" t="s">
        <v>971</v>
      </c>
      <c r="F228">
        <v>2022000265</v>
      </c>
      <c r="G228" t="s">
        <v>972</v>
      </c>
      <c r="H228">
        <v>85</v>
      </c>
      <c r="I228" t="s">
        <v>388</v>
      </c>
      <c r="J228">
        <v>10010</v>
      </c>
      <c r="K228" t="s">
        <v>104</v>
      </c>
      <c r="L228" t="s">
        <v>973</v>
      </c>
      <c r="M228" t="s">
        <v>974</v>
      </c>
      <c r="O228">
        <v>16.3</v>
      </c>
      <c r="P228" t="s">
        <v>4453</v>
      </c>
      <c r="Q228">
        <v>15220</v>
      </c>
      <c r="R228" t="s">
        <v>604</v>
      </c>
      <c r="S228">
        <v>150</v>
      </c>
      <c r="T228" t="s">
        <v>500</v>
      </c>
      <c r="U228">
        <v>8422</v>
      </c>
      <c r="V228" t="s">
        <v>542</v>
      </c>
      <c r="W228" t="s">
        <v>502</v>
      </c>
      <c r="X228" t="s">
        <v>503</v>
      </c>
      <c r="Y228" t="s">
        <v>971</v>
      </c>
      <c r="Z228">
        <v>11001</v>
      </c>
      <c r="AA228" t="s">
        <v>51</v>
      </c>
      <c r="AB228">
        <v>11000</v>
      </c>
      <c r="AC228" t="s">
        <v>52</v>
      </c>
      <c r="AD228">
        <v>2100</v>
      </c>
      <c r="AE228" t="s">
        <v>780</v>
      </c>
      <c r="AF228" t="s">
        <v>781</v>
      </c>
      <c r="AG228" t="s">
        <v>782</v>
      </c>
      <c r="AH228">
        <v>1</v>
      </c>
      <c r="AJ228" t="s">
        <v>4453</v>
      </c>
      <c r="AL228" t="s">
        <v>4453</v>
      </c>
      <c r="AM228" t="s">
        <v>20</v>
      </c>
      <c r="AN228">
        <v>148.17400000000001</v>
      </c>
      <c r="AO228">
        <v>31.6104533333333</v>
      </c>
      <c r="AP228">
        <v>31.376091189001599</v>
      </c>
      <c r="AQ228">
        <v>148.17400000000001</v>
      </c>
      <c r="AR228">
        <v>31.6104533333333</v>
      </c>
      <c r="AS228">
        <v>31.376091189001599</v>
      </c>
      <c r="AT228" t="s">
        <v>4453</v>
      </c>
      <c r="AU228" t="s">
        <v>4453</v>
      </c>
      <c r="AV228" t="s">
        <v>4453</v>
      </c>
      <c r="AW228" t="s">
        <v>4453</v>
      </c>
      <c r="AX228" t="s">
        <v>4453</v>
      </c>
      <c r="AY228" t="s">
        <v>4453</v>
      </c>
      <c r="AZ228" t="s">
        <v>4453</v>
      </c>
      <c r="BA228" t="s">
        <v>4453</v>
      </c>
      <c r="BB228" t="s">
        <v>4453</v>
      </c>
      <c r="BC228" t="s">
        <v>4453</v>
      </c>
      <c r="BD228" t="s">
        <v>4453</v>
      </c>
      <c r="BE228" t="s">
        <v>4453</v>
      </c>
      <c r="BF228" t="s">
        <v>21</v>
      </c>
      <c r="BG228">
        <v>10</v>
      </c>
    </row>
    <row r="229" spans="1:59" x14ac:dyDescent="0.25">
      <c r="A229">
        <v>2022</v>
      </c>
      <c r="B229">
        <v>77</v>
      </c>
      <c r="C229" t="s">
        <v>5</v>
      </c>
      <c r="D229">
        <v>2</v>
      </c>
      <c r="E229" t="s">
        <v>427</v>
      </c>
      <c r="F229">
        <v>2022000266</v>
      </c>
      <c r="G229" t="s">
        <v>975</v>
      </c>
      <c r="H229">
        <v>611</v>
      </c>
      <c r="I229" t="s">
        <v>280</v>
      </c>
      <c r="J229">
        <v>10007</v>
      </c>
      <c r="K229" t="s">
        <v>49</v>
      </c>
      <c r="L229" t="s">
        <v>978</v>
      </c>
      <c r="M229" t="s">
        <v>978</v>
      </c>
      <c r="O229">
        <v>17.100000000000001</v>
      </c>
      <c r="P229" t="s">
        <v>4453</v>
      </c>
      <c r="Q229">
        <v>33120</v>
      </c>
      <c r="R229" t="s">
        <v>979</v>
      </c>
      <c r="S229">
        <v>331</v>
      </c>
      <c r="T229" t="s">
        <v>980</v>
      </c>
      <c r="U229">
        <v>8413</v>
      </c>
      <c r="V229" t="s">
        <v>981</v>
      </c>
      <c r="W229" t="s">
        <v>502</v>
      </c>
      <c r="X229" t="s">
        <v>503</v>
      </c>
      <c r="Y229" t="s">
        <v>976</v>
      </c>
      <c r="Z229">
        <v>47139</v>
      </c>
      <c r="AA229" t="s">
        <v>977</v>
      </c>
      <c r="AB229">
        <v>47000</v>
      </c>
      <c r="AC229" t="s">
        <v>26</v>
      </c>
      <c r="AD229">
        <v>110</v>
      </c>
      <c r="AE229" t="s">
        <v>10</v>
      </c>
      <c r="AF229" t="s">
        <v>11</v>
      </c>
      <c r="AG229" t="s">
        <v>12</v>
      </c>
      <c r="AH229">
        <v>1</v>
      </c>
      <c r="AJ229" t="s">
        <v>4453</v>
      </c>
      <c r="AL229" t="s">
        <v>4453</v>
      </c>
      <c r="AM229" t="s">
        <v>20</v>
      </c>
      <c r="AN229">
        <v>8.6301249999999996</v>
      </c>
      <c r="AO229">
        <v>1.8410933333333299</v>
      </c>
      <c r="AP229">
        <v>1.827443336702</v>
      </c>
      <c r="AQ229">
        <v>8.6301249999999996</v>
      </c>
      <c r="AR229">
        <v>1.8410933333333299</v>
      </c>
      <c r="AS229">
        <v>1.827443336702</v>
      </c>
      <c r="AT229" t="s">
        <v>4453</v>
      </c>
      <c r="AU229" t="s">
        <v>4453</v>
      </c>
      <c r="AV229" t="s">
        <v>4453</v>
      </c>
      <c r="AW229" t="s">
        <v>4453</v>
      </c>
      <c r="AX229" t="s">
        <v>4453</v>
      </c>
      <c r="AY229" t="s">
        <v>4453</v>
      </c>
      <c r="AZ229" t="s">
        <v>4453</v>
      </c>
      <c r="BA229" t="s">
        <v>4453</v>
      </c>
      <c r="BB229" t="s">
        <v>4453</v>
      </c>
      <c r="BC229" t="s">
        <v>4453</v>
      </c>
      <c r="BD229" t="s">
        <v>4453</v>
      </c>
      <c r="BE229" t="s">
        <v>4453</v>
      </c>
      <c r="BF229" t="s">
        <v>21</v>
      </c>
      <c r="BG229">
        <v>10</v>
      </c>
    </row>
    <row r="230" spans="1:59" x14ac:dyDescent="0.25">
      <c r="A230">
        <v>2022</v>
      </c>
      <c r="B230">
        <v>77</v>
      </c>
      <c r="C230" t="s">
        <v>5</v>
      </c>
      <c r="D230">
        <v>22</v>
      </c>
      <c r="E230" t="s">
        <v>982</v>
      </c>
      <c r="F230">
        <v>2022000267</v>
      </c>
      <c r="G230" t="s">
        <v>983</v>
      </c>
      <c r="H230">
        <v>998</v>
      </c>
      <c r="I230" t="s">
        <v>8</v>
      </c>
      <c r="J230">
        <v>9998</v>
      </c>
      <c r="K230" t="s">
        <v>8</v>
      </c>
      <c r="L230" t="s">
        <v>986</v>
      </c>
      <c r="M230" t="s">
        <v>988</v>
      </c>
      <c r="O230" t="s">
        <v>987</v>
      </c>
      <c r="P230" t="s">
        <v>4453</v>
      </c>
      <c r="Q230">
        <v>99810</v>
      </c>
      <c r="R230" t="s">
        <v>30</v>
      </c>
      <c r="S230">
        <v>998</v>
      </c>
      <c r="T230" t="s">
        <v>31</v>
      </c>
      <c r="U230" t="s">
        <v>4453</v>
      </c>
      <c r="V230" t="s">
        <v>4453</v>
      </c>
      <c r="W230" t="s">
        <v>4453</v>
      </c>
      <c r="X230" t="s">
        <v>4453</v>
      </c>
      <c r="Y230" t="s">
        <v>984</v>
      </c>
      <c r="Z230">
        <v>41307</v>
      </c>
      <c r="AA230" t="s">
        <v>985</v>
      </c>
      <c r="AB230">
        <v>41300</v>
      </c>
      <c r="AC230" t="s">
        <v>35</v>
      </c>
      <c r="AD230">
        <v>110</v>
      </c>
      <c r="AE230" t="s">
        <v>10</v>
      </c>
      <c r="AF230" t="s">
        <v>27</v>
      </c>
      <c r="AG230" t="s">
        <v>28</v>
      </c>
      <c r="AH230">
        <v>2</v>
      </c>
      <c r="AJ230" t="s">
        <v>4453</v>
      </c>
      <c r="AL230" t="s">
        <v>4453</v>
      </c>
      <c r="AM230" t="s">
        <v>20</v>
      </c>
      <c r="AN230">
        <v>3149.2678679999999</v>
      </c>
      <c r="AO230">
        <v>671.84381183999994</v>
      </c>
      <c r="AP230">
        <v>666.86271413986799</v>
      </c>
      <c r="AQ230">
        <v>3149.2678679999999</v>
      </c>
      <c r="AR230">
        <v>671.84381183999994</v>
      </c>
      <c r="AS230">
        <v>666.86271413986799</v>
      </c>
      <c r="AT230" t="s">
        <v>4453</v>
      </c>
      <c r="AU230" t="s">
        <v>4453</v>
      </c>
      <c r="AV230" t="s">
        <v>4453</v>
      </c>
      <c r="AW230" t="s">
        <v>4453</v>
      </c>
      <c r="AX230" t="s">
        <v>4453</v>
      </c>
      <c r="AY230" t="s">
        <v>4453</v>
      </c>
      <c r="AZ230" t="s">
        <v>4453</v>
      </c>
      <c r="BA230" t="s">
        <v>4453</v>
      </c>
      <c r="BB230" t="s">
        <v>4453</v>
      </c>
      <c r="BC230" t="s">
        <v>4453</v>
      </c>
      <c r="BD230" t="s">
        <v>4453</v>
      </c>
      <c r="BE230" t="s">
        <v>4453</v>
      </c>
      <c r="BF230" t="s">
        <v>21</v>
      </c>
      <c r="BG230">
        <v>10</v>
      </c>
    </row>
    <row r="231" spans="1:59" x14ac:dyDescent="0.25">
      <c r="A231">
        <v>2022</v>
      </c>
      <c r="B231">
        <v>77</v>
      </c>
      <c r="C231" t="s">
        <v>5</v>
      </c>
      <c r="D231">
        <v>22</v>
      </c>
      <c r="E231" t="s">
        <v>982</v>
      </c>
      <c r="F231">
        <v>2022000268</v>
      </c>
      <c r="G231" t="s">
        <v>983</v>
      </c>
      <c r="H231">
        <v>998</v>
      </c>
      <c r="I231" t="s">
        <v>8</v>
      </c>
      <c r="J231">
        <v>9998</v>
      </c>
      <c r="K231" t="s">
        <v>8</v>
      </c>
      <c r="L231" t="s">
        <v>986</v>
      </c>
      <c r="M231" t="s">
        <v>989</v>
      </c>
      <c r="O231" t="s">
        <v>987</v>
      </c>
      <c r="P231" t="s">
        <v>4453</v>
      </c>
      <c r="Q231">
        <v>99810</v>
      </c>
      <c r="R231" t="s">
        <v>30</v>
      </c>
      <c r="S231">
        <v>998</v>
      </c>
      <c r="T231" t="s">
        <v>31</v>
      </c>
      <c r="U231" t="s">
        <v>4453</v>
      </c>
      <c r="V231" t="s">
        <v>4453</v>
      </c>
      <c r="W231" t="s">
        <v>4453</v>
      </c>
      <c r="X231" t="s">
        <v>4453</v>
      </c>
      <c r="Y231" t="s">
        <v>984</v>
      </c>
      <c r="Z231">
        <v>41307</v>
      </c>
      <c r="AA231" t="s">
        <v>985</v>
      </c>
      <c r="AB231">
        <v>41300</v>
      </c>
      <c r="AC231" t="s">
        <v>35</v>
      </c>
      <c r="AD231">
        <v>110</v>
      </c>
      <c r="AE231" t="s">
        <v>10</v>
      </c>
      <c r="AF231" t="s">
        <v>27</v>
      </c>
      <c r="AG231" t="s">
        <v>28</v>
      </c>
      <c r="AH231">
        <v>2</v>
      </c>
      <c r="AJ231" t="s">
        <v>4453</v>
      </c>
      <c r="AL231" t="s">
        <v>4453</v>
      </c>
      <c r="AM231" t="s">
        <v>20</v>
      </c>
      <c r="AN231">
        <v>994.50564240000006</v>
      </c>
      <c r="AO231">
        <v>212.161203712</v>
      </c>
      <c r="AP231">
        <v>210.58822549110499</v>
      </c>
      <c r="AQ231">
        <v>994.50564240000006</v>
      </c>
      <c r="AR231">
        <v>212.161203712</v>
      </c>
      <c r="AS231">
        <v>210.58822549110499</v>
      </c>
      <c r="AT231" t="s">
        <v>4453</v>
      </c>
      <c r="AU231" t="s">
        <v>4453</v>
      </c>
      <c r="AV231" t="s">
        <v>4453</v>
      </c>
      <c r="AW231" t="s">
        <v>4453</v>
      </c>
      <c r="AX231" t="s">
        <v>4453</v>
      </c>
      <c r="AY231" t="s">
        <v>4453</v>
      </c>
      <c r="AZ231" t="s">
        <v>4453</v>
      </c>
      <c r="BA231" t="s">
        <v>4453</v>
      </c>
      <c r="BB231" t="s">
        <v>4453</v>
      </c>
      <c r="BC231" t="s">
        <v>4453</v>
      </c>
      <c r="BD231" t="s">
        <v>4453</v>
      </c>
      <c r="BE231" t="s">
        <v>4453</v>
      </c>
      <c r="BF231" t="s">
        <v>32</v>
      </c>
      <c r="BG231" t="s">
        <v>4453</v>
      </c>
    </row>
    <row r="232" spans="1:59" x14ac:dyDescent="0.25">
      <c r="A232">
        <v>2022</v>
      </c>
      <c r="B232">
        <v>77</v>
      </c>
      <c r="C232" t="s">
        <v>5</v>
      </c>
      <c r="D232">
        <v>22</v>
      </c>
      <c r="E232" t="s">
        <v>982</v>
      </c>
      <c r="F232">
        <v>2022000269</v>
      </c>
      <c r="G232" t="s">
        <v>990</v>
      </c>
      <c r="H232">
        <v>89</v>
      </c>
      <c r="I232" t="s">
        <v>524</v>
      </c>
      <c r="J232">
        <v>10010</v>
      </c>
      <c r="K232" t="s">
        <v>104</v>
      </c>
      <c r="L232" t="s">
        <v>994</v>
      </c>
      <c r="M232" t="s">
        <v>994</v>
      </c>
      <c r="O232" t="s">
        <v>987</v>
      </c>
      <c r="P232" t="s">
        <v>4453</v>
      </c>
      <c r="Q232">
        <v>12110</v>
      </c>
      <c r="R232" t="s">
        <v>612</v>
      </c>
      <c r="S232">
        <v>120</v>
      </c>
      <c r="T232" t="s">
        <v>479</v>
      </c>
      <c r="U232">
        <v>86</v>
      </c>
      <c r="V232" t="s">
        <v>613</v>
      </c>
      <c r="W232" t="s">
        <v>481</v>
      </c>
      <c r="X232" t="s">
        <v>482</v>
      </c>
      <c r="Y232" t="s">
        <v>991</v>
      </c>
      <c r="Z232">
        <v>32000</v>
      </c>
      <c r="AA232" t="s">
        <v>4453</v>
      </c>
      <c r="AB232" t="s">
        <v>4453</v>
      </c>
      <c r="AC232" t="s">
        <v>4453</v>
      </c>
      <c r="AD232">
        <v>110</v>
      </c>
      <c r="AE232" t="s">
        <v>10</v>
      </c>
      <c r="AF232" t="s">
        <v>992</v>
      </c>
      <c r="AG232" t="s">
        <v>993</v>
      </c>
      <c r="AH232">
        <v>2</v>
      </c>
      <c r="AJ232" t="s">
        <v>4453</v>
      </c>
      <c r="AL232" t="s">
        <v>4453</v>
      </c>
      <c r="AM232" t="s">
        <v>20</v>
      </c>
      <c r="AN232">
        <v>178.84800000000001</v>
      </c>
      <c r="AO232">
        <v>38.154240000000001</v>
      </c>
      <c r="AP232">
        <v>37.871361756924699</v>
      </c>
      <c r="AQ232">
        <v>178.84800000000001</v>
      </c>
      <c r="AR232">
        <v>38.154240000000001</v>
      </c>
      <c r="AS232">
        <v>37.871361756924699</v>
      </c>
      <c r="AT232" t="s">
        <v>4453</v>
      </c>
      <c r="AU232" t="s">
        <v>4453</v>
      </c>
      <c r="AV232" t="s">
        <v>4453</v>
      </c>
      <c r="AW232" t="s">
        <v>4453</v>
      </c>
      <c r="AX232" t="s">
        <v>4453</v>
      </c>
      <c r="AY232" t="s">
        <v>4453</v>
      </c>
      <c r="AZ232" t="s">
        <v>4453</v>
      </c>
      <c r="BA232" t="s">
        <v>4453</v>
      </c>
      <c r="BB232" t="s">
        <v>4453</v>
      </c>
      <c r="BC232" t="s">
        <v>4453</v>
      </c>
      <c r="BD232" t="s">
        <v>4453</v>
      </c>
      <c r="BE232" t="s">
        <v>4453</v>
      </c>
      <c r="BF232" t="s">
        <v>21</v>
      </c>
      <c r="BG232">
        <v>10</v>
      </c>
    </row>
    <row r="233" spans="1:59" x14ac:dyDescent="0.25">
      <c r="A233">
        <v>2022</v>
      </c>
      <c r="B233">
        <v>77</v>
      </c>
      <c r="C233" t="s">
        <v>5</v>
      </c>
      <c r="D233">
        <v>22</v>
      </c>
      <c r="E233" t="s">
        <v>982</v>
      </c>
      <c r="F233">
        <v>2022000270</v>
      </c>
      <c r="G233" t="s">
        <v>995</v>
      </c>
      <c r="H233">
        <v>998</v>
      </c>
      <c r="I233" t="s">
        <v>8</v>
      </c>
      <c r="J233">
        <v>9998</v>
      </c>
      <c r="K233" t="s">
        <v>8</v>
      </c>
      <c r="L233" t="s">
        <v>998</v>
      </c>
      <c r="M233" t="s">
        <v>998</v>
      </c>
      <c r="O233">
        <v>3.7</v>
      </c>
      <c r="P233" t="s">
        <v>4453</v>
      </c>
      <c r="Q233">
        <v>99810</v>
      </c>
      <c r="R233" t="s">
        <v>30</v>
      </c>
      <c r="S233">
        <v>998</v>
      </c>
      <c r="T233" t="s">
        <v>31</v>
      </c>
      <c r="U233" t="s">
        <v>4453</v>
      </c>
      <c r="V233" t="s">
        <v>4453</v>
      </c>
      <c r="W233" t="s">
        <v>4453</v>
      </c>
      <c r="X233" t="s">
        <v>4453</v>
      </c>
      <c r="Y233" t="s">
        <v>996</v>
      </c>
      <c r="Z233">
        <v>41119</v>
      </c>
      <c r="AA233" t="s">
        <v>997</v>
      </c>
      <c r="AB233">
        <v>41100</v>
      </c>
      <c r="AC233" t="s">
        <v>508</v>
      </c>
      <c r="AD233">
        <v>110</v>
      </c>
      <c r="AE233" t="s">
        <v>10</v>
      </c>
      <c r="AF233" t="s">
        <v>27</v>
      </c>
      <c r="AG233" t="s">
        <v>28</v>
      </c>
      <c r="AH233">
        <v>2</v>
      </c>
      <c r="AJ233" t="s">
        <v>4453</v>
      </c>
      <c r="AL233" t="s">
        <v>4453</v>
      </c>
      <c r="AM233" t="s">
        <v>20</v>
      </c>
      <c r="AN233">
        <v>50.9</v>
      </c>
      <c r="AO233">
        <v>10.8586666666667</v>
      </c>
      <c r="AP233">
        <v>10.7781597413864</v>
      </c>
      <c r="AQ233">
        <v>50.9</v>
      </c>
      <c r="AR233">
        <v>10.8586666666667</v>
      </c>
      <c r="AS233">
        <v>10.7781597413864</v>
      </c>
      <c r="AT233" t="s">
        <v>4453</v>
      </c>
      <c r="AU233" t="s">
        <v>4453</v>
      </c>
      <c r="AV233" t="s">
        <v>4453</v>
      </c>
      <c r="AW233" t="s">
        <v>4453</v>
      </c>
      <c r="AX233" t="s">
        <v>4453</v>
      </c>
      <c r="AY233" t="s">
        <v>4453</v>
      </c>
      <c r="AZ233" t="s">
        <v>4453</v>
      </c>
      <c r="BA233" t="s">
        <v>4453</v>
      </c>
      <c r="BB233" t="s">
        <v>4453</v>
      </c>
      <c r="BC233" t="s">
        <v>4453</v>
      </c>
      <c r="BD233" t="s">
        <v>4453</v>
      </c>
      <c r="BE233" t="s">
        <v>4453</v>
      </c>
      <c r="BF233" t="s">
        <v>21</v>
      </c>
      <c r="BG233">
        <v>10</v>
      </c>
    </row>
    <row r="234" spans="1:59" x14ac:dyDescent="0.25">
      <c r="A234">
        <v>2022</v>
      </c>
      <c r="B234">
        <v>77</v>
      </c>
      <c r="C234" t="s">
        <v>5</v>
      </c>
      <c r="D234">
        <v>22</v>
      </c>
      <c r="E234" t="s">
        <v>982</v>
      </c>
      <c r="F234">
        <v>2022000271</v>
      </c>
      <c r="G234" t="s">
        <v>999</v>
      </c>
      <c r="H234">
        <v>93</v>
      </c>
      <c r="I234" t="s">
        <v>264</v>
      </c>
      <c r="J234">
        <v>10010</v>
      </c>
      <c r="K234" t="s">
        <v>104</v>
      </c>
      <c r="L234" t="s">
        <v>1000</v>
      </c>
      <c r="M234" t="s">
        <v>1000</v>
      </c>
      <c r="O234">
        <v>3.9</v>
      </c>
      <c r="P234" t="s">
        <v>1001</v>
      </c>
      <c r="Q234">
        <v>12264</v>
      </c>
      <c r="R234" t="s">
        <v>1002</v>
      </c>
      <c r="S234">
        <v>120</v>
      </c>
      <c r="T234" t="s">
        <v>479</v>
      </c>
      <c r="U234">
        <v>86</v>
      </c>
      <c r="V234" t="s">
        <v>613</v>
      </c>
      <c r="W234" t="s">
        <v>481</v>
      </c>
      <c r="X234" t="s">
        <v>482</v>
      </c>
      <c r="Y234" t="s">
        <v>982</v>
      </c>
      <c r="Z234">
        <v>11001</v>
      </c>
      <c r="AA234" t="s">
        <v>51</v>
      </c>
      <c r="AB234">
        <v>11000</v>
      </c>
      <c r="AC234" t="s">
        <v>52</v>
      </c>
      <c r="AD234">
        <v>110</v>
      </c>
      <c r="AE234" t="s">
        <v>10</v>
      </c>
      <c r="AF234" t="s">
        <v>461</v>
      </c>
      <c r="AG234" t="s">
        <v>462</v>
      </c>
      <c r="AH234">
        <v>1</v>
      </c>
      <c r="AJ234" t="s">
        <v>4453</v>
      </c>
      <c r="AL234" t="s">
        <v>4453</v>
      </c>
      <c r="AM234" t="s">
        <v>20</v>
      </c>
      <c r="AN234">
        <v>990.03599999999994</v>
      </c>
      <c r="AO234">
        <v>211.20768000000001</v>
      </c>
      <c r="AP234">
        <v>209.64177127157501</v>
      </c>
      <c r="AQ234">
        <v>990.03599999999994</v>
      </c>
      <c r="AR234">
        <v>211.20768000000001</v>
      </c>
      <c r="AS234">
        <v>209.64177127157501</v>
      </c>
      <c r="AT234" t="s">
        <v>4453</v>
      </c>
      <c r="AU234" t="s">
        <v>4453</v>
      </c>
      <c r="AV234" t="s">
        <v>4453</v>
      </c>
      <c r="AW234" t="s">
        <v>4453</v>
      </c>
      <c r="AX234" t="s">
        <v>4453</v>
      </c>
      <c r="AY234" t="s">
        <v>4453</v>
      </c>
      <c r="AZ234" t="s">
        <v>4453</v>
      </c>
      <c r="BA234" t="s">
        <v>4453</v>
      </c>
      <c r="BB234" t="s">
        <v>4453</v>
      </c>
      <c r="BC234" t="s">
        <v>4453</v>
      </c>
      <c r="BD234" t="s">
        <v>4453</v>
      </c>
      <c r="BE234" t="s">
        <v>4453</v>
      </c>
      <c r="BF234" t="s">
        <v>21</v>
      </c>
      <c r="BG234">
        <v>10</v>
      </c>
    </row>
    <row r="235" spans="1:59" x14ac:dyDescent="0.25">
      <c r="A235">
        <v>2022</v>
      </c>
      <c r="B235">
        <v>77</v>
      </c>
      <c r="C235" t="s">
        <v>5</v>
      </c>
      <c r="D235">
        <v>22</v>
      </c>
      <c r="E235" t="s">
        <v>982</v>
      </c>
      <c r="F235">
        <v>2022000272</v>
      </c>
      <c r="G235" t="s">
        <v>1003</v>
      </c>
      <c r="H235">
        <v>998</v>
      </c>
      <c r="I235" t="s">
        <v>8</v>
      </c>
      <c r="J235">
        <v>9998</v>
      </c>
      <c r="K235" t="s">
        <v>8</v>
      </c>
      <c r="L235" t="s">
        <v>1004</v>
      </c>
      <c r="M235" t="s">
        <v>1008</v>
      </c>
      <c r="O235" t="s">
        <v>1005</v>
      </c>
      <c r="P235" t="s">
        <v>4453</v>
      </c>
      <c r="Q235">
        <v>12320</v>
      </c>
      <c r="R235" t="s">
        <v>1006</v>
      </c>
      <c r="S235">
        <v>120</v>
      </c>
      <c r="T235" t="s">
        <v>479</v>
      </c>
      <c r="U235">
        <v>8690</v>
      </c>
      <c r="V235" t="s">
        <v>1007</v>
      </c>
      <c r="W235" t="s">
        <v>481</v>
      </c>
      <c r="X235" t="s">
        <v>482</v>
      </c>
      <c r="Y235" t="s">
        <v>984</v>
      </c>
      <c r="Z235">
        <v>41307</v>
      </c>
      <c r="AA235" t="s">
        <v>985</v>
      </c>
      <c r="AB235">
        <v>41300</v>
      </c>
      <c r="AC235" t="s">
        <v>35</v>
      </c>
      <c r="AD235">
        <v>110</v>
      </c>
      <c r="AE235" t="s">
        <v>10</v>
      </c>
      <c r="AF235" t="s">
        <v>11</v>
      </c>
      <c r="AG235" t="s">
        <v>12</v>
      </c>
      <c r="AH235">
        <v>2</v>
      </c>
      <c r="AJ235" t="s">
        <v>4453</v>
      </c>
      <c r="AL235" t="s">
        <v>4453</v>
      </c>
      <c r="AM235" t="s">
        <v>20</v>
      </c>
      <c r="AN235">
        <v>81.503730000000004</v>
      </c>
      <c r="AO235">
        <v>17.3874624</v>
      </c>
      <c r="AP235">
        <v>17.2585505198197</v>
      </c>
      <c r="AQ235">
        <v>81.503730000000004</v>
      </c>
      <c r="AR235">
        <v>17.3874624</v>
      </c>
      <c r="AS235">
        <v>17.2585505198197</v>
      </c>
      <c r="AT235" t="s">
        <v>4453</v>
      </c>
      <c r="AU235" t="s">
        <v>4453</v>
      </c>
      <c r="AV235" t="s">
        <v>4453</v>
      </c>
      <c r="AW235" t="s">
        <v>4453</v>
      </c>
      <c r="AX235" t="s">
        <v>4453</v>
      </c>
      <c r="AY235" t="s">
        <v>4453</v>
      </c>
      <c r="AZ235" t="s">
        <v>4453</v>
      </c>
      <c r="BA235" t="s">
        <v>4453</v>
      </c>
      <c r="BB235" t="s">
        <v>4453</v>
      </c>
      <c r="BC235" t="s">
        <v>4453</v>
      </c>
      <c r="BD235" t="s">
        <v>4453</v>
      </c>
      <c r="BE235" t="s">
        <v>4453</v>
      </c>
      <c r="BF235" t="s">
        <v>21</v>
      </c>
      <c r="BG235">
        <v>10</v>
      </c>
    </row>
    <row r="236" spans="1:59" x14ac:dyDescent="0.25">
      <c r="A236">
        <v>2022</v>
      </c>
      <c r="B236">
        <v>77</v>
      </c>
      <c r="C236" t="s">
        <v>5</v>
      </c>
      <c r="D236">
        <v>32</v>
      </c>
      <c r="E236" t="s">
        <v>1009</v>
      </c>
      <c r="F236">
        <v>2022000273</v>
      </c>
      <c r="G236" t="s">
        <v>1010</v>
      </c>
      <c r="H236">
        <v>998</v>
      </c>
      <c r="I236" t="s">
        <v>8</v>
      </c>
      <c r="J236">
        <v>9998</v>
      </c>
      <c r="K236" t="s">
        <v>8</v>
      </c>
      <c r="L236" t="s">
        <v>1013</v>
      </c>
      <c r="M236" t="s">
        <v>1015</v>
      </c>
      <c r="O236" t="s">
        <v>1014</v>
      </c>
      <c r="P236" t="s">
        <v>4453</v>
      </c>
      <c r="Q236">
        <v>99810</v>
      </c>
      <c r="R236" t="s">
        <v>30</v>
      </c>
      <c r="S236">
        <v>998</v>
      </c>
      <c r="T236" t="s">
        <v>31</v>
      </c>
      <c r="U236" t="s">
        <v>4453</v>
      </c>
      <c r="V236" t="s">
        <v>4453</v>
      </c>
      <c r="W236" t="s">
        <v>4453</v>
      </c>
      <c r="X236" t="s">
        <v>4453</v>
      </c>
      <c r="Y236" t="s">
        <v>1011</v>
      </c>
      <c r="Z236">
        <v>41309</v>
      </c>
      <c r="AA236" t="s">
        <v>1012</v>
      </c>
      <c r="AB236">
        <v>41300</v>
      </c>
      <c r="AC236" t="s">
        <v>35</v>
      </c>
      <c r="AD236">
        <v>110</v>
      </c>
      <c r="AE236" t="s">
        <v>10</v>
      </c>
      <c r="AF236" t="s">
        <v>27</v>
      </c>
      <c r="AG236" t="s">
        <v>28</v>
      </c>
      <c r="AH236">
        <v>2</v>
      </c>
      <c r="AJ236" t="s">
        <v>4453</v>
      </c>
      <c r="AL236" t="s">
        <v>4453</v>
      </c>
      <c r="AM236" t="s">
        <v>20</v>
      </c>
      <c r="AN236">
        <v>53.446420000000003</v>
      </c>
      <c r="AO236">
        <v>11.4019029333333</v>
      </c>
      <c r="AP236">
        <v>11.3173684158198</v>
      </c>
      <c r="AQ236">
        <v>53.446420000000003</v>
      </c>
      <c r="AR236">
        <v>11.4019029333333</v>
      </c>
      <c r="AS236">
        <v>11.3173684158198</v>
      </c>
      <c r="AT236" t="s">
        <v>4453</v>
      </c>
      <c r="AU236" t="s">
        <v>4453</v>
      </c>
      <c r="AV236" t="s">
        <v>4453</v>
      </c>
      <c r="AW236" t="s">
        <v>4453</v>
      </c>
      <c r="AX236" t="s">
        <v>4453</v>
      </c>
      <c r="AY236" t="s">
        <v>4453</v>
      </c>
      <c r="AZ236" t="s">
        <v>4453</v>
      </c>
      <c r="BA236" t="s">
        <v>4453</v>
      </c>
      <c r="BB236" t="s">
        <v>4453</v>
      </c>
      <c r="BC236" t="s">
        <v>4453</v>
      </c>
      <c r="BD236" t="s">
        <v>4453</v>
      </c>
      <c r="BE236" t="s">
        <v>4453</v>
      </c>
      <c r="BF236" t="s">
        <v>21</v>
      </c>
      <c r="BG236">
        <v>10</v>
      </c>
    </row>
    <row r="237" spans="1:59" x14ac:dyDescent="0.25">
      <c r="A237">
        <v>2022</v>
      </c>
      <c r="B237">
        <v>77</v>
      </c>
      <c r="C237" t="s">
        <v>5</v>
      </c>
      <c r="D237">
        <v>32</v>
      </c>
      <c r="E237" t="s">
        <v>1009</v>
      </c>
      <c r="F237">
        <v>2022000274</v>
      </c>
      <c r="G237" t="s">
        <v>1016</v>
      </c>
      <c r="H237">
        <v>998</v>
      </c>
      <c r="I237" t="s">
        <v>8</v>
      </c>
      <c r="J237">
        <v>9998</v>
      </c>
      <c r="K237" t="s">
        <v>8</v>
      </c>
      <c r="L237" t="s">
        <v>1019</v>
      </c>
      <c r="M237" t="s">
        <v>1020</v>
      </c>
      <c r="O237" t="s">
        <v>1014</v>
      </c>
      <c r="P237" t="s">
        <v>464</v>
      </c>
      <c r="Q237">
        <v>99810</v>
      </c>
      <c r="R237" t="s">
        <v>30</v>
      </c>
      <c r="S237">
        <v>998</v>
      </c>
      <c r="T237" t="s">
        <v>31</v>
      </c>
      <c r="U237" t="s">
        <v>4453</v>
      </c>
      <c r="V237" t="s">
        <v>4453</v>
      </c>
      <c r="W237" t="s">
        <v>4453</v>
      </c>
      <c r="X237" t="s">
        <v>4453</v>
      </c>
      <c r="Y237" t="s">
        <v>1017</v>
      </c>
      <c r="Z237">
        <v>41316</v>
      </c>
      <c r="AA237" t="s">
        <v>1018</v>
      </c>
      <c r="AB237">
        <v>41300</v>
      </c>
      <c r="AC237" t="s">
        <v>35</v>
      </c>
      <c r="AD237">
        <v>110</v>
      </c>
      <c r="AE237" t="s">
        <v>10</v>
      </c>
      <c r="AF237" t="s">
        <v>27</v>
      </c>
      <c r="AG237" t="s">
        <v>28</v>
      </c>
      <c r="AH237">
        <v>2</v>
      </c>
      <c r="AJ237" t="s">
        <v>4453</v>
      </c>
      <c r="AL237" t="s">
        <v>4453</v>
      </c>
      <c r="AM237" t="s">
        <v>20</v>
      </c>
      <c r="AN237">
        <v>185.09827999999999</v>
      </c>
      <c r="AO237">
        <v>39.487633066666703</v>
      </c>
      <c r="AP237">
        <v>39.194868952767401</v>
      </c>
      <c r="AQ237">
        <v>185.09827999999999</v>
      </c>
      <c r="AR237">
        <v>39.487633066666703</v>
      </c>
      <c r="AS237">
        <v>39.194868952767401</v>
      </c>
      <c r="AT237" t="s">
        <v>4453</v>
      </c>
      <c r="AU237" t="s">
        <v>4453</v>
      </c>
      <c r="AV237" t="s">
        <v>4453</v>
      </c>
      <c r="AW237" t="s">
        <v>4453</v>
      </c>
      <c r="AX237" t="s">
        <v>4453</v>
      </c>
      <c r="AY237" t="s">
        <v>4453</v>
      </c>
      <c r="AZ237" t="s">
        <v>4453</v>
      </c>
      <c r="BA237" t="s">
        <v>4453</v>
      </c>
      <c r="BB237" t="s">
        <v>4453</v>
      </c>
      <c r="BC237" t="s">
        <v>4453</v>
      </c>
      <c r="BD237" t="s">
        <v>4453</v>
      </c>
      <c r="BE237" t="s">
        <v>4453</v>
      </c>
      <c r="BF237" t="s">
        <v>21</v>
      </c>
      <c r="BG237">
        <v>10</v>
      </c>
    </row>
    <row r="238" spans="1:59" x14ac:dyDescent="0.25">
      <c r="A238">
        <v>2022</v>
      </c>
      <c r="B238">
        <v>77</v>
      </c>
      <c r="C238" t="s">
        <v>5</v>
      </c>
      <c r="D238">
        <v>32</v>
      </c>
      <c r="E238" t="s">
        <v>1009</v>
      </c>
      <c r="F238">
        <v>2022000275</v>
      </c>
      <c r="G238" t="s">
        <v>1021</v>
      </c>
      <c r="H238">
        <v>998</v>
      </c>
      <c r="I238" t="s">
        <v>8</v>
      </c>
      <c r="J238">
        <v>9998</v>
      </c>
      <c r="K238" t="s">
        <v>8</v>
      </c>
      <c r="L238" t="s">
        <v>1024</v>
      </c>
      <c r="M238" t="s">
        <v>1024</v>
      </c>
      <c r="O238">
        <v>15</v>
      </c>
      <c r="P238" t="s">
        <v>464</v>
      </c>
      <c r="Q238">
        <v>41030</v>
      </c>
      <c r="R238" t="s">
        <v>1025</v>
      </c>
      <c r="S238">
        <v>410</v>
      </c>
      <c r="T238" t="s">
        <v>668</v>
      </c>
      <c r="U238">
        <v>8412</v>
      </c>
      <c r="V238" t="s">
        <v>669</v>
      </c>
      <c r="W238" t="s">
        <v>502</v>
      </c>
      <c r="X238" t="s">
        <v>503</v>
      </c>
      <c r="Y238" t="s">
        <v>1022</v>
      </c>
      <c r="Z238">
        <v>41116</v>
      </c>
      <c r="AA238" t="s">
        <v>1023</v>
      </c>
      <c r="AB238">
        <v>41100</v>
      </c>
      <c r="AC238" t="s">
        <v>508</v>
      </c>
      <c r="AD238">
        <v>110</v>
      </c>
      <c r="AE238" t="s">
        <v>10</v>
      </c>
      <c r="AF238" t="s">
        <v>11</v>
      </c>
      <c r="AG238" t="s">
        <v>12</v>
      </c>
      <c r="AH238">
        <v>2</v>
      </c>
      <c r="AJ238" t="s">
        <v>4453</v>
      </c>
      <c r="AL238" t="s">
        <v>4453</v>
      </c>
      <c r="AM238" t="s">
        <v>20</v>
      </c>
      <c r="AN238">
        <v>27.159027500000001</v>
      </c>
      <c r="AO238">
        <v>5.7939258666666698</v>
      </c>
      <c r="AP238">
        <v>5.7509692891101203</v>
      </c>
      <c r="AQ238">
        <v>27.159027500000001</v>
      </c>
      <c r="AR238">
        <v>5.7939258666666698</v>
      </c>
      <c r="AS238">
        <v>5.7509692891101203</v>
      </c>
      <c r="AT238" t="s">
        <v>4453</v>
      </c>
      <c r="AU238" t="s">
        <v>4453</v>
      </c>
      <c r="AV238" t="s">
        <v>4453</v>
      </c>
      <c r="AW238" t="s">
        <v>4453</v>
      </c>
      <c r="AX238" t="s">
        <v>4453</v>
      </c>
      <c r="AY238" t="s">
        <v>4453</v>
      </c>
      <c r="AZ238" t="s">
        <v>4453</v>
      </c>
      <c r="BA238" t="s">
        <v>4453</v>
      </c>
      <c r="BB238" t="s">
        <v>4453</v>
      </c>
      <c r="BC238" t="s">
        <v>4453</v>
      </c>
      <c r="BD238" t="s">
        <v>4453</v>
      </c>
      <c r="BE238" t="s">
        <v>4453</v>
      </c>
      <c r="BF238" t="s">
        <v>21</v>
      </c>
      <c r="BG238">
        <v>10</v>
      </c>
    </row>
    <row r="239" spans="1:59" x14ac:dyDescent="0.25">
      <c r="A239">
        <v>2022</v>
      </c>
      <c r="B239">
        <v>77</v>
      </c>
      <c r="C239" t="s">
        <v>5</v>
      </c>
      <c r="D239">
        <v>32</v>
      </c>
      <c r="E239" t="s">
        <v>1009</v>
      </c>
      <c r="F239">
        <v>2022000276</v>
      </c>
      <c r="G239" t="s">
        <v>1026</v>
      </c>
      <c r="H239">
        <v>998</v>
      </c>
      <c r="I239" t="s">
        <v>8</v>
      </c>
      <c r="J239">
        <v>9998</v>
      </c>
      <c r="K239" t="s">
        <v>8</v>
      </c>
      <c r="L239" t="s">
        <v>1027</v>
      </c>
      <c r="M239" t="s">
        <v>1027</v>
      </c>
      <c r="O239" t="s">
        <v>1028</v>
      </c>
      <c r="P239" t="s">
        <v>4453</v>
      </c>
      <c r="Q239">
        <v>14015</v>
      </c>
      <c r="R239" t="s">
        <v>617</v>
      </c>
      <c r="S239">
        <v>140</v>
      </c>
      <c r="T239" t="s">
        <v>618</v>
      </c>
      <c r="U239">
        <v>36</v>
      </c>
      <c r="V239" t="s">
        <v>619</v>
      </c>
      <c r="W239" t="s">
        <v>620</v>
      </c>
      <c r="X239" t="s">
        <v>621</v>
      </c>
      <c r="Y239" t="s">
        <v>1022</v>
      </c>
      <c r="Z239">
        <v>41116</v>
      </c>
      <c r="AA239" t="s">
        <v>1023</v>
      </c>
      <c r="AB239">
        <v>41100</v>
      </c>
      <c r="AC239" t="s">
        <v>508</v>
      </c>
      <c r="AD239">
        <v>110</v>
      </c>
      <c r="AE239" t="s">
        <v>10</v>
      </c>
      <c r="AF239" t="s">
        <v>11</v>
      </c>
      <c r="AG239" t="s">
        <v>12</v>
      </c>
      <c r="AH239">
        <v>2</v>
      </c>
      <c r="AJ239" t="s">
        <v>4453</v>
      </c>
      <c r="AL239" t="s">
        <v>4453</v>
      </c>
      <c r="AM239" t="s">
        <v>20</v>
      </c>
      <c r="AN239">
        <v>68.408339999999995</v>
      </c>
      <c r="AO239">
        <v>14.5937792</v>
      </c>
      <c r="AP239">
        <v>14.485579885325601</v>
      </c>
      <c r="AQ239">
        <v>68.408339999999995</v>
      </c>
      <c r="AR239">
        <v>14.5937792</v>
      </c>
      <c r="AS239">
        <v>14.485579885325601</v>
      </c>
      <c r="AT239" t="s">
        <v>4453</v>
      </c>
      <c r="AU239" t="s">
        <v>4453</v>
      </c>
      <c r="AV239" t="s">
        <v>4453</v>
      </c>
      <c r="AW239" t="s">
        <v>4453</v>
      </c>
      <c r="AX239" t="s">
        <v>4453</v>
      </c>
      <c r="AY239" t="s">
        <v>4453</v>
      </c>
      <c r="AZ239" t="s">
        <v>4453</v>
      </c>
      <c r="BA239" t="s">
        <v>4453</v>
      </c>
      <c r="BB239" t="s">
        <v>4453</v>
      </c>
      <c r="BC239" t="s">
        <v>4453</v>
      </c>
      <c r="BD239" t="s">
        <v>4453</v>
      </c>
      <c r="BE239" t="s">
        <v>4453</v>
      </c>
      <c r="BF239" t="s">
        <v>21</v>
      </c>
      <c r="BG239">
        <v>10</v>
      </c>
    </row>
    <row r="240" spans="1:59" x14ac:dyDescent="0.25">
      <c r="A240">
        <v>2022</v>
      </c>
      <c r="B240">
        <v>77</v>
      </c>
      <c r="C240" t="s">
        <v>5</v>
      </c>
      <c r="D240">
        <v>32</v>
      </c>
      <c r="E240" t="s">
        <v>1009</v>
      </c>
      <c r="F240">
        <v>2022000277</v>
      </c>
      <c r="G240" t="s">
        <v>1029</v>
      </c>
      <c r="H240">
        <v>998</v>
      </c>
      <c r="I240" t="s">
        <v>8</v>
      </c>
      <c r="J240">
        <v>9998</v>
      </c>
      <c r="K240" t="s">
        <v>8</v>
      </c>
      <c r="L240" t="s">
        <v>1033</v>
      </c>
      <c r="M240" t="s">
        <v>1034</v>
      </c>
      <c r="O240">
        <v>15</v>
      </c>
      <c r="P240" t="s">
        <v>4453</v>
      </c>
      <c r="Q240">
        <v>41030</v>
      </c>
      <c r="R240" t="s">
        <v>1025</v>
      </c>
      <c r="S240">
        <v>410</v>
      </c>
      <c r="T240" t="s">
        <v>668</v>
      </c>
      <c r="U240">
        <v>8412</v>
      </c>
      <c r="V240" t="s">
        <v>669</v>
      </c>
      <c r="W240" t="s">
        <v>502</v>
      </c>
      <c r="X240" t="s">
        <v>503</v>
      </c>
      <c r="Y240" t="s">
        <v>1030</v>
      </c>
      <c r="Z240">
        <v>30011</v>
      </c>
      <c r="AA240" t="s">
        <v>1031</v>
      </c>
      <c r="AB240">
        <v>31000</v>
      </c>
      <c r="AC240" t="s">
        <v>1032</v>
      </c>
      <c r="AD240">
        <v>110</v>
      </c>
      <c r="AE240" t="s">
        <v>10</v>
      </c>
      <c r="AF240" t="s">
        <v>992</v>
      </c>
      <c r="AG240" t="s">
        <v>993</v>
      </c>
      <c r="AH240">
        <v>2</v>
      </c>
      <c r="AJ240" t="s">
        <v>4453</v>
      </c>
      <c r="AL240" t="s">
        <v>4453</v>
      </c>
      <c r="AM240" t="s">
        <v>20</v>
      </c>
      <c r="AN240">
        <v>238.0256</v>
      </c>
      <c r="AO240">
        <v>50.778794666666698</v>
      </c>
      <c r="AP240">
        <v>50.402317079358298</v>
      </c>
      <c r="AQ240">
        <v>238.0256</v>
      </c>
      <c r="AR240">
        <v>50.778794666666698</v>
      </c>
      <c r="AS240">
        <v>50.402317079358298</v>
      </c>
      <c r="AT240" t="s">
        <v>4453</v>
      </c>
      <c r="AU240" t="s">
        <v>4453</v>
      </c>
      <c r="AV240" t="s">
        <v>4453</v>
      </c>
      <c r="AW240" t="s">
        <v>4453</v>
      </c>
      <c r="AX240" t="s">
        <v>4453</v>
      </c>
      <c r="AY240" t="s">
        <v>4453</v>
      </c>
      <c r="AZ240" t="s">
        <v>4453</v>
      </c>
      <c r="BA240" t="s">
        <v>4453</v>
      </c>
      <c r="BB240" t="s">
        <v>4453</v>
      </c>
      <c r="BC240" t="s">
        <v>4453</v>
      </c>
      <c r="BD240" t="s">
        <v>4453</v>
      </c>
      <c r="BE240" t="s">
        <v>4453</v>
      </c>
      <c r="BF240" t="s">
        <v>21</v>
      </c>
      <c r="BG240">
        <v>10</v>
      </c>
    </row>
    <row r="241" spans="1:59" x14ac:dyDescent="0.25">
      <c r="A241">
        <v>2022</v>
      </c>
      <c r="B241">
        <v>77</v>
      </c>
      <c r="C241" t="s">
        <v>5</v>
      </c>
      <c r="D241">
        <v>32</v>
      </c>
      <c r="E241" t="s">
        <v>1009</v>
      </c>
      <c r="F241">
        <v>2022000278</v>
      </c>
      <c r="G241" t="s">
        <v>1035</v>
      </c>
      <c r="H241">
        <v>998</v>
      </c>
      <c r="I241" t="s">
        <v>8</v>
      </c>
      <c r="J241">
        <v>9998</v>
      </c>
      <c r="K241" t="s">
        <v>8</v>
      </c>
      <c r="L241" t="s">
        <v>1037</v>
      </c>
      <c r="M241" t="s">
        <v>1038</v>
      </c>
      <c r="O241">
        <v>15</v>
      </c>
      <c r="P241" t="s">
        <v>4453</v>
      </c>
      <c r="Q241">
        <v>41030</v>
      </c>
      <c r="R241" t="s">
        <v>1025</v>
      </c>
      <c r="S241">
        <v>410</v>
      </c>
      <c r="T241" t="s">
        <v>668</v>
      </c>
      <c r="U241">
        <v>8412</v>
      </c>
      <c r="V241" t="s">
        <v>669</v>
      </c>
      <c r="W241" t="s">
        <v>502</v>
      </c>
      <c r="X241" t="s">
        <v>503</v>
      </c>
      <c r="Y241" t="s">
        <v>1036</v>
      </c>
      <c r="Z241">
        <v>41116</v>
      </c>
      <c r="AA241" t="s">
        <v>1023</v>
      </c>
      <c r="AB241">
        <v>41100</v>
      </c>
      <c r="AC241" t="s">
        <v>508</v>
      </c>
      <c r="AD241">
        <v>110</v>
      </c>
      <c r="AE241" t="s">
        <v>10</v>
      </c>
      <c r="AF241" t="s">
        <v>11</v>
      </c>
      <c r="AG241" t="s">
        <v>12</v>
      </c>
      <c r="AH241">
        <v>2</v>
      </c>
      <c r="AJ241" t="s">
        <v>4453</v>
      </c>
      <c r="AL241" t="s">
        <v>4453</v>
      </c>
      <c r="AM241" t="s">
        <v>20</v>
      </c>
      <c r="AN241">
        <v>28.457999999999998</v>
      </c>
      <c r="AO241">
        <v>6.07104</v>
      </c>
      <c r="AP241">
        <v>6.0260288785927898</v>
      </c>
      <c r="AQ241">
        <v>28.457999999999998</v>
      </c>
      <c r="AR241">
        <v>6.07104</v>
      </c>
      <c r="AS241">
        <v>6.0260288785927898</v>
      </c>
      <c r="AT241" t="s">
        <v>4453</v>
      </c>
      <c r="AU241" t="s">
        <v>4453</v>
      </c>
      <c r="AV241" t="s">
        <v>4453</v>
      </c>
      <c r="AW241" t="s">
        <v>4453</v>
      </c>
      <c r="AX241" t="s">
        <v>4453</v>
      </c>
      <c r="AY241" t="s">
        <v>4453</v>
      </c>
      <c r="AZ241" t="s">
        <v>4453</v>
      </c>
      <c r="BA241" t="s">
        <v>4453</v>
      </c>
      <c r="BB241" t="s">
        <v>4453</v>
      </c>
      <c r="BC241" t="s">
        <v>4453</v>
      </c>
      <c r="BD241" t="s">
        <v>4453</v>
      </c>
      <c r="BE241" t="s">
        <v>4453</v>
      </c>
      <c r="BF241" t="s">
        <v>21</v>
      </c>
      <c r="BG241">
        <v>10</v>
      </c>
    </row>
    <row r="242" spans="1:59" x14ac:dyDescent="0.25">
      <c r="A242">
        <v>2022</v>
      </c>
      <c r="B242">
        <v>77</v>
      </c>
      <c r="C242" t="s">
        <v>5</v>
      </c>
      <c r="D242">
        <v>32</v>
      </c>
      <c r="E242" t="s">
        <v>1009</v>
      </c>
      <c r="F242">
        <v>2022000279</v>
      </c>
      <c r="G242" t="s">
        <v>1039</v>
      </c>
      <c r="H242">
        <v>998</v>
      </c>
      <c r="I242" t="s">
        <v>8</v>
      </c>
      <c r="J242">
        <v>9998</v>
      </c>
      <c r="K242" t="s">
        <v>8</v>
      </c>
      <c r="L242" t="s">
        <v>1042</v>
      </c>
      <c r="M242" t="s">
        <v>1042</v>
      </c>
      <c r="O242">
        <v>9</v>
      </c>
      <c r="P242" t="s">
        <v>4453</v>
      </c>
      <c r="Q242">
        <v>99810</v>
      </c>
      <c r="R242" t="s">
        <v>30</v>
      </c>
      <c r="S242">
        <v>998</v>
      </c>
      <c r="T242" t="s">
        <v>31</v>
      </c>
      <c r="U242" t="s">
        <v>4453</v>
      </c>
      <c r="V242" t="s">
        <v>4453</v>
      </c>
      <c r="W242" t="s">
        <v>4453</v>
      </c>
      <c r="X242" t="s">
        <v>4453</v>
      </c>
      <c r="Y242" t="s">
        <v>1040</v>
      </c>
      <c r="Z242">
        <v>41314</v>
      </c>
      <c r="AA242" t="s">
        <v>1041</v>
      </c>
      <c r="AB242">
        <v>41300</v>
      </c>
      <c r="AC242" t="s">
        <v>35</v>
      </c>
      <c r="AD242">
        <v>110</v>
      </c>
      <c r="AE242" t="s">
        <v>10</v>
      </c>
      <c r="AF242" t="s">
        <v>27</v>
      </c>
      <c r="AG242" t="s">
        <v>28</v>
      </c>
      <c r="AH242">
        <v>2</v>
      </c>
      <c r="AJ242" t="s">
        <v>4453</v>
      </c>
      <c r="AL242" t="s">
        <v>4453</v>
      </c>
      <c r="AM242" t="s">
        <v>20</v>
      </c>
      <c r="AN242">
        <v>29.58</v>
      </c>
      <c r="AO242">
        <v>6.3103999999999996</v>
      </c>
      <c r="AP242">
        <v>6.2636142465659903</v>
      </c>
      <c r="AQ242">
        <v>29.58</v>
      </c>
      <c r="AR242">
        <v>6.3103999999999996</v>
      </c>
      <c r="AS242">
        <v>6.2636142465659903</v>
      </c>
      <c r="AT242" t="s">
        <v>4453</v>
      </c>
      <c r="AU242" t="s">
        <v>4453</v>
      </c>
      <c r="AV242" t="s">
        <v>4453</v>
      </c>
      <c r="AW242" t="s">
        <v>4453</v>
      </c>
      <c r="AX242" t="s">
        <v>4453</v>
      </c>
      <c r="AY242" t="s">
        <v>4453</v>
      </c>
      <c r="AZ242" t="s">
        <v>4453</v>
      </c>
      <c r="BA242" t="s">
        <v>4453</v>
      </c>
      <c r="BB242" t="s">
        <v>4453</v>
      </c>
      <c r="BC242" t="s">
        <v>4453</v>
      </c>
      <c r="BD242" t="s">
        <v>4453</v>
      </c>
      <c r="BE242" t="s">
        <v>4453</v>
      </c>
      <c r="BF242" t="s">
        <v>21</v>
      </c>
      <c r="BG242">
        <v>10</v>
      </c>
    </row>
    <row r="243" spans="1:59" x14ac:dyDescent="0.25">
      <c r="A243">
        <v>2022</v>
      </c>
      <c r="B243">
        <v>77</v>
      </c>
      <c r="C243" t="s">
        <v>5</v>
      </c>
      <c r="D243">
        <v>32</v>
      </c>
      <c r="E243" t="s">
        <v>1009</v>
      </c>
      <c r="F243">
        <v>2022000280</v>
      </c>
      <c r="G243" t="s">
        <v>1043</v>
      </c>
      <c r="H243">
        <v>998</v>
      </c>
      <c r="I243" t="s">
        <v>8</v>
      </c>
      <c r="J243">
        <v>9998</v>
      </c>
      <c r="K243" t="s">
        <v>8</v>
      </c>
      <c r="L243" t="s">
        <v>1044</v>
      </c>
      <c r="M243" t="s">
        <v>1044</v>
      </c>
      <c r="O243">
        <v>14</v>
      </c>
      <c r="P243" t="s">
        <v>4453</v>
      </c>
      <c r="Q243">
        <v>99810</v>
      </c>
      <c r="R243" t="s">
        <v>30</v>
      </c>
      <c r="S243">
        <v>998</v>
      </c>
      <c r="T243" t="s">
        <v>31</v>
      </c>
      <c r="U243" t="s">
        <v>4453</v>
      </c>
      <c r="V243" t="s">
        <v>4453</v>
      </c>
      <c r="W243" t="s">
        <v>4453</v>
      </c>
      <c r="X243" t="s">
        <v>4453</v>
      </c>
      <c r="Y243" t="s">
        <v>1036</v>
      </c>
      <c r="Z243">
        <v>41116</v>
      </c>
      <c r="AA243" t="s">
        <v>1023</v>
      </c>
      <c r="AB243">
        <v>41100</v>
      </c>
      <c r="AC243" t="s">
        <v>508</v>
      </c>
      <c r="AD243">
        <v>110</v>
      </c>
      <c r="AE243" t="s">
        <v>10</v>
      </c>
      <c r="AF243" t="s">
        <v>11</v>
      </c>
      <c r="AG243" t="s">
        <v>12</v>
      </c>
      <c r="AH243">
        <v>2</v>
      </c>
      <c r="AJ243" t="s">
        <v>4453</v>
      </c>
      <c r="AL243" t="s">
        <v>4453</v>
      </c>
      <c r="AM243" t="s">
        <v>20</v>
      </c>
      <c r="AN243">
        <v>10.344177</v>
      </c>
      <c r="AO243">
        <v>2.2067577599999999</v>
      </c>
      <c r="AP243">
        <v>2.1903967013590302</v>
      </c>
      <c r="AQ243">
        <v>10.344177</v>
      </c>
      <c r="AR243">
        <v>2.2067577599999999</v>
      </c>
      <c r="AS243">
        <v>2.1903967013590302</v>
      </c>
      <c r="AT243" t="s">
        <v>4453</v>
      </c>
      <c r="AU243" t="s">
        <v>4453</v>
      </c>
      <c r="AV243" t="s">
        <v>4453</v>
      </c>
      <c r="AW243" t="s">
        <v>4453</v>
      </c>
      <c r="AX243" t="s">
        <v>4453</v>
      </c>
      <c r="AY243" t="s">
        <v>4453</v>
      </c>
      <c r="AZ243" t="s">
        <v>4453</v>
      </c>
      <c r="BA243" t="s">
        <v>4453</v>
      </c>
      <c r="BB243" t="s">
        <v>4453</v>
      </c>
      <c r="BC243" t="s">
        <v>4453</v>
      </c>
      <c r="BD243" t="s">
        <v>4453</v>
      </c>
      <c r="BE243" t="s">
        <v>4453</v>
      </c>
      <c r="BF243" t="s">
        <v>21</v>
      </c>
      <c r="BG243">
        <v>10</v>
      </c>
    </row>
    <row r="244" spans="1:59" x14ac:dyDescent="0.25">
      <c r="A244">
        <v>2022</v>
      </c>
      <c r="B244">
        <v>77</v>
      </c>
      <c r="C244" t="s">
        <v>5</v>
      </c>
      <c r="D244">
        <v>32</v>
      </c>
      <c r="E244" t="s">
        <v>1009</v>
      </c>
      <c r="F244">
        <v>2022000281</v>
      </c>
      <c r="G244" t="s">
        <v>1045</v>
      </c>
      <c r="H244">
        <v>998</v>
      </c>
      <c r="I244" t="s">
        <v>8</v>
      </c>
      <c r="J244">
        <v>9998</v>
      </c>
      <c r="K244" t="s">
        <v>8</v>
      </c>
      <c r="L244" t="s">
        <v>1047</v>
      </c>
      <c r="M244" t="s">
        <v>1050</v>
      </c>
      <c r="O244" t="s">
        <v>1048</v>
      </c>
      <c r="P244" t="s">
        <v>1049</v>
      </c>
      <c r="Q244">
        <v>99810</v>
      </c>
      <c r="R244" t="s">
        <v>30</v>
      </c>
      <c r="S244">
        <v>998</v>
      </c>
      <c r="T244" t="s">
        <v>31</v>
      </c>
      <c r="U244" t="s">
        <v>4453</v>
      </c>
      <c r="V244" t="s">
        <v>4453</v>
      </c>
      <c r="W244" t="s">
        <v>4453</v>
      </c>
      <c r="X244" t="s">
        <v>4453</v>
      </c>
      <c r="Y244" t="s">
        <v>1046</v>
      </c>
      <c r="Z244">
        <v>41314</v>
      </c>
      <c r="AA244" t="s">
        <v>1041</v>
      </c>
      <c r="AB244">
        <v>41300</v>
      </c>
      <c r="AC244" t="s">
        <v>35</v>
      </c>
      <c r="AD244">
        <v>110</v>
      </c>
      <c r="AE244" t="s">
        <v>10</v>
      </c>
      <c r="AF244" t="s">
        <v>11</v>
      </c>
      <c r="AG244" t="s">
        <v>12</v>
      </c>
      <c r="AH244">
        <v>2</v>
      </c>
      <c r="AJ244" t="s">
        <v>4453</v>
      </c>
      <c r="AL244" t="s">
        <v>4453</v>
      </c>
      <c r="AM244" t="s">
        <v>20</v>
      </c>
      <c r="AN244">
        <v>1.4801599999999999</v>
      </c>
      <c r="AO244">
        <v>0.315767466666667</v>
      </c>
      <c r="AP244">
        <v>0.31342634425953703</v>
      </c>
      <c r="AQ244">
        <v>1.4801599999999999</v>
      </c>
      <c r="AR244">
        <v>0.315767466666667</v>
      </c>
      <c r="AS244">
        <v>0.31342634425953703</v>
      </c>
      <c r="AT244" t="s">
        <v>4453</v>
      </c>
      <c r="AU244" t="s">
        <v>4453</v>
      </c>
      <c r="AV244" t="s">
        <v>4453</v>
      </c>
      <c r="AW244" t="s">
        <v>4453</v>
      </c>
      <c r="AX244" t="s">
        <v>4453</v>
      </c>
      <c r="AY244" t="s">
        <v>4453</v>
      </c>
      <c r="AZ244" t="s">
        <v>4453</v>
      </c>
      <c r="BA244" t="s">
        <v>4453</v>
      </c>
      <c r="BB244" t="s">
        <v>4453</v>
      </c>
      <c r="BC244" t="s">
        <v>4453</v>
      </c>
      <c r="BD244" t="s">
        <v>4453</v>
      </c>
      <c r="BE244" t="s">
        <v>4453</v>
      </c>
      <c r="BF244" t="s">
        <v>21</v>
      </c>
      <c r="BG244">
        <v>10</v>
      </c>
    </row>
    <row r="245" spans="1:59" x14ac:dyDescent="0.25">
      <c r="A245">
        <v>2022</v>
      </c>
      <c r="B245">
        <v>77</v>
      </c>
      <c r="C245" t="s">
        <v>5</v>
      </c>
      <c r="D245">
        <v>32</v>
      </c>
      <c r="E245" t="s">
        <v>1009</v>
      </c>
      <c r="F245">
        <v>2022000282</v>
      </c>
      <c r="G245" t="s">
        <v>1051</v>
      </c>
      <c r="H245">
        <v>998</v>
      </c>
      <c r="I245" t="s">
        <v>8</v>
      </c>
      <c r="J245">
        <v>9998</v>
      </c>
      <c r="K245" t="s">
        <v>8</v>
      </c>
      <c r="L245" t="s">
        <v>1053</v>
      </c>
      <c r="M245" t="s">
        <v>1053</v>
      </c>
      <c r="O245">
        <v>15</v>
      </c>
      <c r="P245" t="s">
        <v>4453</v>
      </c>
      <c r="Q245">
        <v>99810</v>
      </c>
      <c r="R245" t="s">
        <v>30</v>
      </c>
      <c r="S245">
        <v>998</v>
      </c>
      <c r="T245" t="s">
        <v>31</v>
      </c>
      <c r="U245" t="s">
        <v>4453</v>
      </c>
      <c r="V245" t="s">
        <v>4453</v>
      </c>
      <c r="W245" t="s">
        <v>4453</v>
      </c>
      <c r="X245" t="s">
        <v>4453</v>
      </c>
      <c r="Y245" t="s">
        <v>1052</v>
      </c>
      <c r="Z245">
        <v>41116</v>
      </c>
      <c r="AA245" t="s">
        <v>1023</v>
      </c>
      <c r="AB245">
        <v>41100</v>
      </c>
      <c r="AC245" t="s">
        <v>508</v>
      </c>
      <c r="AD245">
        <v>110</v>
      </c>
      <c r="AE245" t="s">
        <v>10</v>
      </c>
      <c r="AF245" t="s">
        <v>27</v>
      </c>
      <c r="AG245" t="s">
        <v>28</v>
      </c>
      <c r="AH245">
        <v>2</v>
      </c>
      <c r="AJ245" t="s">
        <v>4453</v>
      </c>
      <c r="AL245" t="s">
        <v>4453</v>
      </c>
      <c r="AM245" t="s">
        <v>20</v>
      </c>
      <c r="AN245">
        <v>52.786799999999999</v>
      </c>
      <c r="AO245">
        <v>11.261184</v>
      </c>
      <c r="AP245">
        <v>11.1776927826447</v>
      </c>
      <c r="AQ245">
        <v>52.786799999999999</v>
      </c>
      <c r="AR245">
        <v>11.261184</v>
      </c>
      <c r="AS245">
        <v>11.1776927826447</v>
      </c>
      <c r="AT245" t="s">
        <v>4453</v>
      </c>
      <c r="AU245" t="s">
        <v>4453</v>
      </c>
      <c r="AV245" t="s">
        <v>4453</v>
      </c>
      <c r="AW245" t="s">
        <v>4453</v>
      </c>
      <c r="AX245" t="s">
        <v>4453</v>
      </c>
      <c r="AY245" t="s">
        <v>4453</v>
      </c>
      <c r="AZ245" t="s">
        <v>4453</v>
      </c>
      <c r="BA245" t="s">
        <v>4453</v>
      </c>
      <c r="BB245" t="s">
        <v>4453</v>
      </c>
      <c r="BC245" t="s">
        <v>4453</v>
      </c>
      <c r="BD245" t="s">
        <v>4453</v>
      </c>
      <c r="BE245" t="s">
        <v>4453</v>
      </c>
      <c r="BF245" t="s">
        <v>21</v>
      </c>
      <c r="BG245">
        <v>10</v>
      </c>
    </row>
    <row r="246" spans="1:59" x14ac:dyDescent="0.25">
      <c r="A246">
        <v>2022</v>
      </c>
      <c r="B246">
        <v>77</v>
      </c>
      <c r="C246" t="s">
        <v>5</v>
      </c>
      <c r="D246">
        <v>32</v>
      </c>
      <c r="E246" t="s">
        <v>1009</v>
      </c>
      <c r="F246">
        <v>2022000283</v>
      </c>
      <c r="G246" t="s">
        <v>1054</v>
      </c>
      <c r="H246">
        <v>998</v>
      </c>
      <c r="I246" t="s">
        <v>8</v>
      </c>
      <c r="J246">
        <v>9998</v>
      </c>
      <c r="K246" t="s">
        <v>8</v>
      </c>
      <c r="L246" t="s">
        <v>1058</v>
      </c>
      <c r="M246" t="s">
        <v>1059</v>
      </c>
      <c r="O246">
        <v>17.2</v>
      </c>
      <c r="P246" t="s">
        <v>4453</v>
      </c>
      <c r="Q246">
        <v>99810</v>
      </c>
      <c r="R246" t="s">
        <v>30</v>
      </c>
      <c r="S246">
        <v>998</v>
      </c>
      <c r="T246" t="s">
        <v>31</v>
      </c>
      <c r="U246" t="s">
        <v>4453</v>
      </c>
      <c r="V246" t="s">
        <v>4453</v>
      </c>
      <c r="W246" t="s">
        <v>4453</v>
      </c>
      <c r="X246" t="s">
        <v>4453</v>
      </c>
      <c r="Y246" t="s">
        <v>1055</v>
      </c>
      <c r="Z246">
        <v>47078</v>
      </c>
      <c r="AA246" t="s">
        <v>1056</v>
      </c>
      <c r="AB246">
        <v>41600</v>
      </c>
      <c r="AC246" t="s">
        <v>1057</v>
      </c>
      <c r="AD246">
        <v>110</v>
      </c>
      <c r="AE246" t="s">
        <v>10</v>
      </c>
      <c r="AF246" t="s">
        <v>27</v>
      </c>
      <c r="AG246" t="s">
        <v>28</v>
      </c>
      <c r="AH246">
        <v>2</v>
      </c>
      <c r="AJ246" t="s">
        <v>4453</v>
      </c>
      <c r="AL246" t="s">
        <v>4453</v>
      </c>
      <c r="AM246" t="s">
        <v>20</v>
      </c>
      <c r="AN246">
        <v>2012.8827000000001</v>
      </c>
      <c r="AO246">
        <v>429.41497600000002</v>
      </c>
      <c r="AP246">
        <v>426.23126289338097</v>
      </c>
      <c r="AQ246">
        <v>2012.8827000000001</v>
      </c>
      <c r="AR246">
        <v>429.41497600000002</v>
      </c>
      <c r="AS246">
        <v>426.23126289338097</v>
      </c>
      <c r="AT246" t="s">
        <v>4453</v>
      </c>
      <c r="AU246" t="s">
        <v>4453</v>
      </c>
      <c r="AV246" t="s">
        <v>4453</v>
      </c>
      <c r="AW246" t="s">
        <v>4453</v>
      </c>
      <c r="AX246" t="s">
        <v>4453</v>
      </c>
      <c r="AY246" t="s">
        <v>4453</v>
      </c>
      <c r="AZ246" t="s">
        <v>4453</v>
      </c>
      <c r="BA246" t="s">
        <v>4453</v>
      </c>
      <c r="BB246" t="s">
        <v>4453</v>
      </c>
      <c r="BC246" t="s">
        <v>4453</v>
      </c>
      <c r="BD246" t="s">
        <v>4453</v>
      </c>
      <c r="BE246" t="s">
        <v>4453</v>
      </c>
      <c r="BF246" t="s">
        <v>21</v>
      </c>
      <c r="BG246">
        <v>10</v>
      </c>
    </row>
    <row r="247" spans="1:59" x14ac:dyDescent="0.25">
      <c r="A247">
        <v>2022</v>
      </c>
      <c r="B247">
        <v>77</v>
      </c>
      <c r="C247" t="s">
        <v>5</v>
      </c>
      <c r="D247">
        <v>32</v>
      </c>
      <c r="E247" t="s">
        <v>1009</v>
      </c>
      <c r="F247">
        <v>2022000284</v>
      </c>
      <c r="G247" t="s">
        <v>1060</v>
      </c>
      <c r="H247">
        <v>998</v>
      </c>
      <c r="I247" t="s">
        <v>8</v>
      </c>
      <c r="J247">
        <v>9998</v>
      </c>
      <c r="K247" t="s">
        <v>8</v>
      </c>
      <c r="L247" t="s">
        <v>1061</v>
      </c>
      <c r="M247" t="s">
        <v>1061</v>
      </c>
      <c r="O247" t="s">
        <v>1062</v>
      </c>
      <c r="P247" t="s">
        <v>4453</v>
      </c>
      <c r="Q247">
        <v>41020</v>
      </c>
      <c r="R247" t="s">
        <v>1063</v>
      </c>
      <c r="S247">
        <v>410</v>
      </c>
      <c r="T247" t="s">
        <v>668</v>
      </c>
      <c r="U247">
        <v>8412</v>
      </c>
      <c r="V247" t="s">
        <v>669</v>
      </c>
      <c r="W247" t="s">
        <v>502</v>
      </c>
      <c r="X247" t="s">
        <v>503</v>
      </c>
      <c r="Y247" t="s">
        <v>1036</v>
      </c>
      <c r="Z247">
        <v>41116</v>
      </c>
      <c r="AA247" t="s">
        <v>1023</v>
      </c>
      <c r="AB247">
        <v>41100</v>
      </c>
      <c r="AC247" t="s">
        <v>508</v>
      </c>
      <c r="AD247">
        <v>110</v>
      </c>
      <c r="AE247" t="s">
        <v>10</v>
      </c>
      <c r="AF247" t="s">
        <v>11</v>
      </c>
      <c r="AG247" t="s">
        <v>12</v>
      </c>
      <c r="AH247">
        <v>2</v>
      </c>
      <c r="AJ247" t="s">
        <v>4453</v>
      </c>
      <c r="AL247" t="s">
        <v>4453</v>
      </c>
      <c r="AM247" t="s">
        <v>20</v>
      </c>
      <c r="AN247">
        <v>41.8264</v>
      </c>
      <c r="AO247">
        <v>8.9229653333333392</v>
      </c>
      <c r="AP247">
        <v>8.8568098351104698</v>
      </c>
      <c r="AQ247">
        <v>41.8264</v>
      </c>
      <c r="AR247">
        <v>8.9229653333333392</v>
      </c>
      <c r="AS247">
        <v>8.8568098351104698</v>
      </c>
      <c r="AT247" t="s">
        <v>4453</v>
      </c>
      <c r="AU247" t="s">
        <v>4453</v>
      </c>
      <c r="AV247" t="s">
        <v>4453</v>
      </c>
      <c r="AW247" t="s">
        <v>4453</v>
      </c>
      <c r="AX247" t="s">
        <v>4453</v>
      </c>
      <c r="AY247" t="s">
        <v>4453</v>
      </c>
      <c r="AZ247" t="s">
        <v>4453</v>
      </c>
      <c r="BA247" t="s">
        <v>4453</v>
      </c>
      <c r="BB247" t="s">
        <v>4453</v>
      </c>
      <c r="BC247" t="s">
        <v>4453</v>
      </c>
      <c r="BD247" t="s">
        <v>4453</v>
      </c>
      <c r="BE247" t="s">
        <v>4453</v>
      </c>
      <c r="BF247" t="s">
        <v>32</v>
      </c>
      <c r="BG247" t="s">
        <v>4453</v>
      </c>
    </row>
    <row r="248" spans="1:59" x14ac:dyDescent="0.25">
      <c r="A248">
        <v>2022</v>
      </c>
      <c r="B248">
        <v>77</v>
      </c>
      <c r="C248" t="s">
        <v>5</v>
      </c>
      <c r="D248">
        <v>32</v>
      </c>
      <c r="E248" t="s">
        <v>1009</v>
      </c>
      <c r="F248">
        <v>2022000285</v>
      </c>
      <c r="G248" t="s">
        <v>1064</v>
      </c>
      <c r="H248">
        <v>998</v>
      </c>
      <c r="I248" t="s">
        <v>8</v>
      </c>
      <c r="J248">
        <v>9998</v>
      </c>
      <c r="K248" t="s">
        <v>8</v>
      </c>
      <c r="L248" t="s">
        <v>1065</v>
      </c>
      <c r="M248" t="s">
        <v>1066</v>
      </c>
      <c r="O248" t="s">
        <v>1062</v>
      </c>
      <c r="P248" t="s">
        <v>4453</v>
      </c>
      <c r="Q248">
        <v>41020</v>
      </c>
      <c r="R248" t="s">
        <v>1063</v>
      </c>
      <c r="S248">
        <v>410</v>
      </c>
      <c r="T248" t="s">
        <v>668</v>
      </c>
      <c r="U248">
        <v>8412</v>
      </c>
      <c r="V248" t="s">
        <v>669</v>
      </c>
      <c r="W248" t="s">
        <v>502</v>
      </c>
      <c r="X248" t="s">
        <v>503</v>
      </c>
      <c r="Y248" t="s">
        <v>1036</v>
      </c>
      <c r="Z248">
        <v>41116</v>
      </c>
      <c r="AA248" t="s">
        <v>1023</v>
      </c>
      <c r="AB248">
        <v>41100</v>
      </c>
      <c r="AC248" t="s">
        <v>508</v>
      </c>
      <c r="AD248">
        <v>110</v>
      </c>
      <c r="AE248" t="s">
        <v>10</v>
      </c>
      <c r="AF248" t="s">
        <v>11</v>
      </c>
      <c r="AG248" t="s">
        <v>12</v>
      </c>
      <c r="AH248">
        <v>2</v>
      </c>
      <c r="AJ248" t="s">
        <v>4453</v>
      </c>
      <c r="AL248" t="s">
        <v>4453</v>
      </c>
      <c r="AM248" t="s">
        <v>20</v>
      </c>
      <c r="AN248">
        <v>125.23412999999999</v>
      </c>
      <c r="AO248">
        <v>26.716614400000001</v>
      </c>
      <c r="AP248">
        <v>26.518535524824099</v>
      </c>
      <c r="AQ248">
        <v>125.23412999999999</v>
      </c>
      <c r="AR248">
        <v>26.716614400000001</v>
      </c>
      <c r="AS248">
        <v>26.518535524824099</v>
      </c>
      <c r="AT248" t="s">
        <v>4453</v>
      </c>
      <c r="AU248" t="s">
        <v>4453</v>
      </c>
      <c r="AV248" t="s">
        <v>4453</v>
      </c>
      <c r="AW248" t="s">
        <v>4453</v>
      </c>
      <c r="AX248" t="s">
        <v>4453</v>
      </c>
      <c r="AY248" t="s">
        <v>4453</v>
      </c>
      <c r="AZ248" t="s">
        <v>4453</v>
      </c>
      <c r="BA248" t="s">
        <v>4453</v>
      </c>
      <c r="BB248" t="s">
        <v>4453</v>
      </c>
      <c r="BC248" t="s">
        <v>4453</v>
      </c>
      <c r="BD248" t="s">
        <v>4453</v>
      </c>
      <c r="BE248" t="s">
        <v>4453</v>
      </c>
      <c r="BF248" t="s">
        <v>32</v>
      </c>
      <c r="BG248" t="s">
        <v>4453</v>
      </c>
    </row>
    <row r="249" spans="1:59" x14ac:dyDescent="0.25">
      <c r="A249">
        <v>2022</v>
      </c>
      <c r="B249">
        <v>77</v>
      </c>
      <c r="C249" t="s">
        <v>5</v>
      </c>
      <c r="D249">
        <v>32</v>
      </c>
      <c r="E249" t="s">
        <v>1009</v>
      </c>
      <c r="F249">
        <v>2022000286</v>
      </c>
      <c r="G249" t="s">
        <v>1067</v>
      </c>
      <c r="H249">
        <v>998</v>
      </c>
      <c r="I249" t="s">
        <v>8</v>
      </c>
      <c r="J249">
        <v>9998</v>
      </c>
      <c r="K249" t="s">
        <v>8</v>
      </c>
      <c r="L249" t="s">
        <v>1068</v>
      </c>
      <c r="M249" t="s">
        <v>1069</v>
      </c>
      <c r="O249" t="s">
        <v>1062</v>
      </c>
      <c r="P249" t="s">
        <v>4453</v>
      </c>
      <c r="Q249">
        <v>41020</v>
      </c>
      <c r="R249" t="s">
        <v>1063</v>
      </c>
      <c r="S249">
        <v>410</v>
      </c>
      <c r="T249" t="s">
        <v>668</v>
      </c>
      <c r="U249">
        <v>8412</v>
      </c>
      <c r="V249" t="s">
        <v>669</v>
      </c>
      <c r="W249" t="s">
        <v>502</v>
      </c>
      <c r="X249" t="s">
        <v>503</v>
      </c>
      <c r="Y249" t="s">
        <v>1036</v>
      </c>
      <c r="Z249">
        <v>41116</v>
      </c>
      <c r="AA249" t="s">
        <v>1023</v>
      </c>
      <c r="AB249">
        <v>41100</v>
      </c>
      <c r="AC249" t="s">
        <v>508</v>
      </c>
      <c r="AD249">
        <v>110</v>
      </c>
      <c r="AE249" t="s">
        <v>10</v>
      </c>
      <c r="AF249" t="s">
        <v>11</v>
      </c>
      <c r="AG249" t="s">
        <v>12</v>
      </c>
      <c r="AH249">
        <v>2</v>
      </c>
      <c r="AJ249" t="s">
        <v>4453</v>
      </c>
      <c r="AL249" t="s">
        <v>4453</v>
      </c>
      <c r="AM249" t="s">
        <v>20</v>
      </c>
      <c r="AN249">
        <v>75.016829999999999</v>
      </c>
      <c r="AO249">
        <v>16.0035904</v>
      </c>
      <c r="AP249">
        <v>15.884938645037799</v>
      </c>
      <c r="AQ249">
        <v>75.016829999999999</v>
      </c>
      <c r="AR249">
        <v>16.0035904</v>
      </c>
      <c r="AS249">
        <v>15.884938645037799</v>
      </c>
      <c r="AT249" t="s">
        <v>4453</v>
      </c>
      <c r="AU249" t="s">
        <v>4453</v>
      </c>
      <c r="AV249" t="s">
        <v>4453</v>
      </c>
      <c r="AW249" t="s">
        <v>4453</v>
      </c>
      <c r="AX249" t="s">
        <v>4453</v>
      </c>
      <c r="AY249" t="s">
        <v>4453</v>
      </c>
      <c r="AZ249" t="s">
        <v>4453</v>
      </c>
      <c r="BA249" t="s">
        <v>4453</v>
      </c>
      <c r="BB249" t="s">
        <v>4453</v>
      </c>
      <c r="BC249" t="s">
        <v>4453</v>
      </c>
      <c r="BD249" t="s">
        <v>4453</v>
      </c>
      <c r="BE249" t="s">
        <v>4453</v>
      </c>
      <c r="BF249" t="s">
        <v>32</v>
      </c>
      <c r="BG249" t="s">
        <v>4453</v>
      </c>
    </row>
    <row r="250" spans="1:59" x14ac:dyDescent="0.25">
      <c r="A250">
        <v>2022</v>
      </c>
      <c r="B250">
        <v>77</v>
      </c>
      <c r="C250" t="s">
        <v>5</v>
      </c>
      <c r="D250">
        <v>32</v>
      </c>
      <c r="E250" t="s">
        <v>1009</v>
      </c>
      <c r="F250">
        <v>2022000287</v>
      </c>
      <c r="G250" t="s">
        <v>1070</v>
      </c>
      <c r="H250">
        <v>998</v>
      </c>
      <c r="I250" t="s">
        <v>8</v>
      </c>
      <c r="J250">
        <v>9998</v>
      </c>
      <c r="K250" t="s">
        <v>8</v>
      </c>
      <c r="L250" t="s">
        <v>1071</v>
      </c>
      <c r="M250" t="s">
        <v>1072</v>
      </c>
      <c r="O250">
        <v>15</v>
      </c>
      <c r="P250" t="s">
        <v>4453</v>
      </c>
      <c r="Q250">
        <v>41030</v>
      </c>
      <c r="R250" t="s">
        <v>1025</v>
      </c>
      <c r="S250">
        <v>410</v>
      </c>
      <c r="T250" t="s">
        <v>668</v>
      </c>
      <c r="U250">
        <v>8412</v>
      </c>
      <c r="V250" t="s">
        <v>669</v>
      </c>
      <c r="W250" t="s">
        <v>502</v>
      </c>
      <c r="X250" t="s">
        <v>503</v>
      </c>
      <c r="Y250" t="s">
        <v>1036</v>
      </c>
      <c r="Z250">
        <v>41116</v>
      </c>
      <c r="AA250" t="s">
        <v>1023</v>
      </c>
      <c r="AB250">
        <v>41100</v>
      </c>
      <c r="AC250" t="s">
        <v>508</v>
      </c>
      <c r="AD250">
        <v>110</v>
      </c>
      <c r="AE250" t="s">
        <v>10</v>
      </c>
      <c r="AF250" t="s">
        <v>11</v>
      </c>
      <c r="AG250" t="s">
        <v>12</v>
      </c>
      <c r="AH250">
        <v>2</v>
      </c>
      <c r="AJ250" t="s">
        <v>4453</v>
      </c>
      <c r="AL250" t="s">
        <v>4453</v>
      </c>
      <c r="AM250" t="s">
        <v>20</v>
      </c>
      <c r="AN250">
        <v>385.48840000000001</v>
      </c>
      <c r="AO250">
        <v>82.237525333333295</v>
      </c>
      <c r="AP250">
        <v>81.627810484311297</v>
      </c>
      <c r="AQ250">
        <v>385.48840000000001</v>
      </c>
      <c r="AR250">
        <v>82.237525333333295</v>
      </c>
      <c r="AS250">
        <v>81.627810484311297</v>
      </c>
      <c r="AT250" t="s">
        <v>4453</v>
      </c>
      <c r="AU250" t="s">
        <v>4453</v>
      </c>
      <c r="AV250" t="s">
        <v>4453</v>
      </c>
      <c r="AW250" t="s">
        <v>4453</v>
      </c>
      <c r="AX250" t="s">
        <v>4453</v>
      </c>
      <c r="AY250" t="s">
        <v>4453</v>
      </c>
      <c r="AZ250" t="s">
        <v>4453</v>
      </c>
      <c r="BA250" t="s">
        <v>4453</v>
      </c>
      <c r="BB250" t="s">
        <v>4453</v>
      </c>
      <c r="BC250" t="s">
        <v>4453</v>
      </c>
      <c r="BD250" t="s">
        <v>4453</v>
      </c>
      <c r="BE250" t="s">
        <v>4453</v>
      </c>
      <c r="BF250" t="s">
        <v>32</v>
      </c>
      <c r="BG250" t="s">
        <v>4453</v>
      </c>
    </row>
    <row r="251" spans="1:59" x14ac:dyDescent="0.25">
      <c r="A251">
        <v>2022</v>
      </c>
      <c r="B251">
        <v>77</v>
      </c>
      <c r="C251" t="s">
        <v>5</v>
      </c>
      <c r="D251">
        <v>32</v>
      </c>
      <c r="E251" t="s">
        <v>1009</v>
      </c>
      <c r="F251">
        <v>2022000288</v>
      </c>
      <c r="G251" t="s">
        <v>1073</v>
      </c>
      <c r="H251">
        <v>998</v>
      </c>
      <c r="I251" t="s">
        <v>8</v>
      </c>
      <c r="J251">
        <v>9998</v>
      </c>
      <c r="K251" t="s">
        <v>8</v>
      </c>
      <c r="L251" t="s">
        <v>1075</v>
      </c>
      <c r="M251" t="s">
        <v>1076</v>
      </c>
      <c r="O251">
        <v>15</v>
      </c>
      <c r="P251" t="s">
        <v>4453</v>
      </c>
      <c r="Q251">
        <v>41030</v>
      </c>
      <c r="R251" t="s">
        <v>1025</v>
      </c>
      <c r="S251">
        <v>410</v>
      </c>
      <c r="T251" t="s">
        <v>668</v>
      </c>
      <c r="U251">
        <v>8412</v>
      </c>
      <c r="V251" t="s">
        <v>669</v>
      </c>
      <c r="W251" t="s">
        <v>502</v>
      </c>
      <c r="X251" t="s">
        <v>503</v>
      </c>
      <c r="Y251" t="s">
        <v>1036</v>
      </c>
      <c r="Z251">
        <v>41116</v>
      </c>
      <c r="AA251" t="s">
        <v>1023</v>
      </c>
      <c r="AB251">
        <v>41100</v>
      </c>
      <c r="AC251" t="s">
        <v>508</v>
      </c>
      <c r="AD251">
        <v>110</v>
      </c>
      <c r="AE251" t="s">
        <v>10</v>
      </c>
      <c r="AF251" t="s">
        <v>1074</v>
      </c>
      <c r="AG251" t="s">
        <v>4453</v>
      </c>
      <c r="AH251">
        <v>2</v>
      </c>
      <c r="AJ251" t="s">
        <v>4453</v>
      </c>
      <c r="AL251" t="s">
        <v>4453</v>
      </c>
      <c r="AM251" t="s">
        <v>20</v>
      </c>
      <c r="AN251">
        <v>89.328800000000001</v>
      </c>
      <c r="AO251">
        <v>19.056810666666699</v>
      </c>
      <c r="AP251">
        <v>18.915522119967701</v>
      </c>
      <c r="AQ251">
        <v>89.328800000000001</v>
      </c>
      <c r="AR251">
        <v>19.056810666666699</v>
      </c>
      <c r="AS251">
        <v>18.915522119967701</v>
      </c>
      <c r="AT251" t="s">
        <v>4453</v>
      </c>
      <c r="AU251" t="s">
        <v>4453</v>
      </c>
      <c r="AV251" t="s">
        <v>4453</v>
      </c>
      <c r="AW251" t="s">
        <v>4453</v>
      </c>
      <c r="AX251" t="s">
        <v>4453</v>
      </c>
      <c r="AY251" t="s">
        <v>4453</v>
      </c>
      <c r="AZ251" t="s">
        <v>4453</v>
      </c>
      <c r="BA251" t="s">
        <v>4453</v>
      </c>
      <c r="BB251" t="s">
        <v>4453</v>
      </c>
      <c r="BC251" t="s">
        <v>4453</v>
      </c>
      <c r="BD251" t="s">
        <v>4453</v>
      </c>
      <c r="BE251" t="s">
        <v>4453</v>
      </c>
      <c r="BF251" t="s">
        <v>32</v>
      </c>
      <c r="BG251" t="s">
        <v>4453</v>
      </c>
    </row>
    <row r="252" spans="1:59" x14ac:dyDescent="0.25">
      <c r="A252">
        <v>2022</v>
      </c>
      <c r="B252">
        <v>77</v>
      </c>
      <c r="C252" t="s">
        <v>5</v>
      </c>
      <c r="D252">
        <v>32</v>
      </c>
      <c r="E252" t="s">
        <v>1009</v>
      </c>
      <c r="F252">
        <v>2022000289</v>
      </c>
      <c r="G252" t="s">
        <v>1077</v>
      </c>
      <c r="H252">
        <v>998</v>
      </c>
      <c r="I252" t="s">
        <v>8</v>
      </c>
      <c r="J252">
        <v>9998</v>
      </c>
      <c r="K252" t="s">
        <v>8</v>
      </c>
      <c r="L252" t="s">
        <v>1078</v>
      </c>
      <c r="M252" t="s">
        <v>1078</v>
      </c>
      <c r="O252">
        <v>15</v>
      </c>
      <c r="P252" t="s">
        <v>4453</v>
      </c>
      <c r="Q252">
        <v>41030</v>
      </c>
      <c r="R252" t="s">
        <v>1025</v>
      </c>
      <c r="S252">
        <v>410</v>
      </c>
      <c r="T252" t="s">
        <v>668</v>
      </c>
      <c r="U252">
        <v>8412</v>
      </c>
      <c r="V252" t="s">
        <v>669</v>
      </c>
      <c r="W252" t="s">
        <v>502</v>
      </c>
      <c r="X252" t="s">
        <v>503</v>
      </c>
      <c r="Y252" t="s">
        <v>1022</v>
      </c>
      <c r="Z252">
        <v>41116</v>
      </c>
      <c r="AA252" t="s">
        <v>1023</v>
      </c>
      <c r="AB252">
        <v>41100</v>
      </c>
      <c r="AC252" t="s">
        <v>508</v>
      </c>
      <c r="AD252">
        <v>110</v>
      </c>
      <c r="AE252" t="s">
        <v>10</v>
      </c>
      <c r="AF252" t="s">
        <v>11</v>
      </c>
      <c r="AG252" t="s">
        <v>12</v>
      </c>
      <c r="AH252">
        <v>2</v>
      </c>
      <c r="AJ252" t="s">
        <v>4453</v>
      </c>
      <c r="AL252" t="s">
        <v>4453</v>
      </c>
      <c r="AM252" t="s">
        <v>20</v>
      </c>
      <c r="AN252">
        <v>95.929609999999997</v>
      </c>
      <c r="AO252">
        <v>20.464983466666698</v>
      </c>
      <c r="AP252">
        <v>20.313254626893801</v>
      </c>
      <c r="AQ252">
        <v>95.929609999999997</v>
      </c>
      <c r="AR252">
        <v>20.464983466666698</v>
      </c>
      <c r="AS252">
        <v>20.313254626893801</v>
      </c>
      <c r="AT252" t="s">
        <v>4453</v>
      </c>
      <c r="AU252" t="s">
        <v>4453</v>
      </c>
      <c r="AV252" t="s">
        <v>4453</v>
      </c>
      <c r="AW252" t="s">
        <v>4453</v>
      </c>
      <c r="AX252" t="s">
        <v>4453</v>
      </c>
      <c r="AY252" t="s">
        <v>4453</v>
      </c>
      <c r="AZ252" t="s">
        <v>4453</v>
      </c>
      <c r="BA252" t="s">
        <v>4453</v>
      </c>
      <c r="BB252" t="s">
        <v>4453</v>
      </c>
      <c r="BC252" t="s">
        <v>4453</v>
      </c>
      <c r="BD252" t="s">
        <v>4453</v>
      </c>
      <c r="BE252" t="s">
        <v>4453</v>
      </c>
      <c r="BF252" t="s">
        <v>32</v>
      </c>
      <c r="BG252" t="s">
        <v>4453</v>
      </c>
    </row>
    <row r="253" spans="1:59" x14ac:dyDescent="0.25">
      <c r="A253">
        <v>2022</v>
      </c>
      <c r="B253">
        <v>77</v>
      </c>
      <c r="C253" t="s">
        <v>5</v>
      </c>
      <c r="D253">
        <v>32</v>
      </c>
      <c r="E253" t="s">
        <v>1009</v>
      </c>
      <c r="F253">
        <v>2022000290</v>
      </c>
      <c r="G253" t="s">
        <v>1079</v>
      </c>
      <c r="H253">
        <v>998</v>
      </c>
      <c r="I253" t="s">
        <v>8</v>
      </c>
      <c r="J253">
        <v>9998</v>
      </c>
      <c r="K253" t="s">
        <v>8</v>
      </c>
      <c r="L253" t="s">
        <v>1080</v>
      </c>
      <c r="M253" t="s">
        <v>1083</v>
      </c>
      <c r="O253" t="s">
        <v>1062</v>
      </c>
      <c r="P253" t="s">
        <v>4453</v>
      </c>
      <c r="Q253">
        <v>14050</v>
      </c>
      <c r="R253" t="s">
        <v>1081</v>
      </c>
      <c r="S253">
        <v>140</v>
      </c>
      <c r="T253" t="s">
        <v>618</v>
      </c>
      <c r="U253">
        <v>382</v>
      </c>
      <c r="V253" t="s">
        <v>1082</v>
      </c>
      <c r="W253" t="s">
        <v>620</v>
      </c>
      <c r="X253" t="s">
        <v>621</v>
      </c>
      <c r="Y253" t="s">
        <v>1036</v>
      </c>
      <c r="Z253">
        <v>41116</v>
      </c>
      <c r="AA253" t="s">
        <v>1023</v>
      </c>
      <c r="AB253">
        <v>41100</v>
      </c>
      <c r="AC253" t="s">
        <v>508</v>
      </c>
      <c r="AD253">
        <v>110</v>
      </c>
      <c r="AE253" t="s">
        <v>10</v>
      </c>
      <c r="AF253" t="s">
        <v>11</v>
      </c>
      <c r="AG253" t="s">
        <v>12</v>
      </c>
      <c r="AH253">
        <v>2</v>
      </c>
      <c r="AJ253" t="s">
        <v>4453</v>
      </c>
      <c r="AL253" t="s">
        <v>4453</v>
      </c>
      <c r="AM253" t="s">
        <v>20</v>
      </c>
      <c r="AN253">
        <v>115.57444</v>
      </c>
      <c r="AO253">
        <v>24.655880533333299</v>
      </c>
      <c r="AP253">
        <v>24.473080085290299</v>
      </c>
      <c r="AQ253">
        <v>115.57444</v>
      </c>
      <c r="AR253">
        <v>24.655880533333299</v>
      </c>
      <c r="AS253">
        <v>24.473080085290299</v>
      </c>
      <c r="AT253" t="s">
        <v>4453</v>
      </c>
      <c r="AU253" t="s">
        <v>4453</v>
      </c>
      <c r="AV253" t="s">
        <v>4453</v>
      </c>
      <c r="AW253" t="s">
        <v>4453</v>
      </c>
      <c r="AX253" t="s">
        <v>4453</v>
      </c>
      <c r="AY253" t="s">
        <v>4453</v>
      </c>
      <c r="AZ253" t="s">
        <v>4453</v>
      </c>
      <c r="BA253" t="s">
        <v>4453</v>
      </c>
      <c r="BB253" t="s">
        <v>4453</v>
      </c>
      <c r="BC253" t="s">
        <v>4453</v>
      </c>
      <c r="BD253" t="s">
        <v>4453</v>
      </c>
      <c r="BE253" t="s">
        <v>4453</v>
      </c>
      <c r="BF253" t="s">
        <v>32</v>
      </c>
      <c r="BG253" t="s">
        <v>4453</v>
      </c>
    </row>
    <row r="254" spans="1:59" x14ac:dyDescent="0.25">
      <c r="A254">
        <v>2022</v>
      </c>
      <c r="B254">
        <v>77</v>
      </c>
      <c r="C254" t="s">
        <v>5</v>
      </c>
      <c r="D254">
        <v>32</v>
      </c>
      <c r="E254" t="s">
        <v>1009</v>
      </c>
      <c r="F254">
        <v>2022000291</v>
      </c>
      <c r="G254" t="s">
        <v>1084</v>
      </c>
      <c r="H254">
        <v>998</v>
      </c>
      <c r="I254" t="s">
        <v>8</v>
      </c>
      <c r="J254">
        <v>9998</v>
      </c>
      <c r="K254" t="s">
        <v>8</v>
      </c>
      <c r="L254" t="s">
        <v>1085</v>
      </c>
      <c r="M254" t="s">
        <v>1086</v>
      </c>
      <c r="O254" t="s">
        <v>1014</v>
      </c>
      <c r="P254" t="s">
        <v>4453</v>
      </c>
      <c r="Q254">
        <v>41020</v>
      </c>
      <c r="R254" t="s">
        <v>1063</v>
      </c>
      <c r="S254">
        <v>410</v>
      </c>
      <c r="T254" t="s">
        <v>668</v>
      </c>
      <c r="U254">
        <v>8412</v>
      </c>
      <c r="V254" t="s">
        <v>669</v>
      </c>
      <c r="W254" t="s">
        <v>502</v>
      </c>
      <c r="X254" t="s">
        <v>503</v>
      </c>
      <c r="Y254" t="s">
        <v>1046</v>
      </c>
      <c r="Z254">
        <v>41314</v>
      </c>
      <c r="AA254" t="s">
        <v>1041</v>
      </c>
      <c r="AB254">
        <v>41300</v>
      </c>
      <c r="AC254" t="s">
        <v>35</v>
      </c>
      <c r="AD254">
        <v>110</v>
      </c>
      <c r="AE254" t="s">
        <v>10</v>
      </c>
      <c r="AF254" t="s">
        <v>1074</v>
      </c>
      <c r="AG254" t="s">
        <v>4453</v>
      </c>
      <c r="AH254">
        <v>2</v>
      </c>
      <c r="AJ254" t="s">
        <v>4453</v>
      </c>
      <c r="AL254" t="s">
        <v>4453</v>
      </c>
      <c r="AM254" t="s">
        <v>20</v>
      </c>
      <c r="AN254">
        <v>33.255111999999997</v>
      </c>
      <c r="AO254">
        <v>7.0944238933333299</v>
      </c>
      <c r="AP254">
        <v>7.0418253311138397</v>
      </c>
      <c r="AQ254">
        <v>33.255111999999997</v>
      </c>
      <c r="AR254">
        <v>7.0944238933333299</v>
      </c>
      <c r="AS254">
        <v>7.0418253311138397</v>
      </c>
      <c r="AT254" t="s">
        <v>4453</v>
      </c>
      <c r="AU254" t="s">
        <v>4453</v>
      </c>
      <c r="AV254" t="s">
        <v>4453</v>
      </c>
      <c r="AW254" t="s">
        <v>4453</v>
      </c>
      <c r="AX254" t="s">
        <v>4453</v>
      </c>
      <c r="AY254" t="s">
        <v>4453</v>
      </c>
      <c r="AZ254" t="s">
        <v>4453</v>
      </c>
      <c r="BA254" t="s">
        <v>4453</v>
      </c>
      <c r="BB254" t="s">
        <v>4453</v>
      </c>
      <c r="BC254" t="s">
        <v>4453</v>
      </c>
      <c r="BD254" t="s">
        <v>4453</v>
      </c>
      <c r="BE254" t="s">
        <v>4453</v>
      </c>
      <c r="BF254" t="s">
        <v>32</v>
      </c>
      <c r="BG254" t="s">
        <v>4453</v>
      </c>
    </row>
    <row r="255" spans="1:59" x14ac:dyDescent="0.25">
      <c r="A255">
        <v>2022</v>
      </c>
      <c r="B255">
        <v>77</v>
      </c>
      <c r="C255" t="s">
        <v>5</v>
      </c>
      <c r="D255">
        <v>32</v>
      </c>
      <c r="E255" t="s">
        <v>1009</v>
      </c>
      <c r="F255">
        <v>2022000292</v>
      </c>
      <c r="G255" t="s">
        <v>1087</v>
      </c>
      <c r="H255">
        <v>998</v>
      </c>
      <c r="I255" t="s">
        <v>8</v>
      </c>
      <c r="J255">
        <v>9998</v>
      </c>
      <c r="K255" t="s">
        <v>8</v>
      </c>
      <c r="L255" t="s">
        <v>1088</v>
      </c>
      <c r="M255" t="s">
        <v>1088</v>
      </c>
      <c r="O255">
        <v>15</v>
      </c>
      <c r="P255" t="s">
        <v>4453</v>
      </c>
      <c r="Q255">
        <v>41030</v>
      </c>
      <c r="R255" t="s">
        <v>1025</v>
      </c>
      <c r="S255">
        <v>410</v>
      </c>
      <c r="T255" t="s">
        <v>668</v>
      </c>
      <c r="U255">
        <v>8412</v>
      </c>
      <c r="V255" t="s">
        <v>669</v>
      </c>
      <c r="W255" t="s">
        <v>502</v>
      </c>
      <c r="X255" t="s">
        <v>503</v>
      </c>
      <c r="Y255" t="s">
        <v>1036</v>
      </c>
      <c r="Z255">
        <v>41116</v>
      </c>
      <c r="AA255" t="s">
        <v>1023</v>
      </c>
      <c r="AB255">
        <v>41100</v>
      </c>
      <c r="AC255" t="s">
        <v>508</v>
      </c>
      <c r="AD255">
        <v>110</v>
      </c>
      <c r="AE255" t="s">
        <v>10</v>
      </c>
      <c r="AF255" t="s">
        <v>1074</v>
      </c>
      <c r="AG255" t="s">
        <v>4453</v>
      </c>
      <c r="AH255">
        <v>2</v>
      </c>
      <c r="AJ255" t="s">
        <v>4453</v>
      </c>
      <c r="AL255" t="s">
        <v>4453</v>
      </c>
      <c r="AM255" t="s">
        <v>20</v>
      </c>
      <c r="AN255">
        <v>38.640999999999998</v>
      </c>
      <c r="AO255">
        <v>8.2434133333333293</v>
      </c>
      <c r="AP255">
        <v>8.1822960818646493</v>
      </c>
      <c r="AQ255">
        <v>38.640999999999998</v>
      </c>
      <c r="AR255">
        <v>8.2434133333333293</v>
      </c>
      <c r="AS255">
        <v>8.1822960818646493</v>
      </c>
      <c r="AT255" t="s">
        <v>4453</v>
      </c>
      <c r="AU255" t="s">
        <v>4453</v>
      </c>
      <c r="AV255" t="s">
        <v>4453</v>
      </c>
      <c r="AW255" t="s">
        <v>4453</v>
      </c>
      <c r="AX255" t="s">
        <v>4453</v>
      </c>
      <c r="AY255" t="s">
        <v>4453</v>
      </c>
      <c r="AZ255" t="s">
        <v>4453</v>
      </c>
      <c r="BA255" t="s">
        <v>4453</v>
      </c>
      <c r="BB255" t="s">
        <v>4453</v>
      </c>
      <c r="BC255" t="s">
        <v>4453</v>
      </c>
      <c r="BD255" t="s">
        <v>4453</v>
      </c>
      <c r="BE255" t="s">
        <v>4453</v>
      </c>
      <c r="BF255" t="s">
        <v>32</v>
      </c>
      <c r="BG255" t="s">
        <v>4453</v>
      </c>
    </row>
    <row r="256" spans="1:59" x14ac:dyDescent="0.25">
      <c r="A256">
        <v>2022</v>
      </c>
      <c r="B256">
        <v>77</v>
      </c>
      <c r="C256" t="s">
        <v>5</v>
      </c>
      <c r="D256">
        <v>32</v>
      </c>
      <c r="E256" t="s">
        <v>1009</v>
      </c>
      <c r="F256">
        <v>2022000293</v>
      </c>
      <c r="G256" t="s">
        <v>1089</v>
      </c>
      <c r="H256">
        <v>998</v>
      </c>
      <c r="I256" t="s">
        <v>8</v>
      </c>
      <c r="J256">
        <v>9998</v>
      </c>
      <c r="K256" t="s">
        <v>8</v>
      </c>
      <c r="L256" t="s">
        <v>1090</v>
      </c>
      <c r="M256" t="s">
        <v>1090</v>
      </c>
      <c r="O256">
        <v>15</v>
      </c>
      <c r="P256" t="s">
        <v>4453</v>
      </c>
      <c r="Q256">
        <v>41030</v>
      </c>
      <c r="R256" t="s">
        <v>1025</v>
      </c>
      <c r="S256">
        <v>410</v>
      </c>
      <c r="T256" t="s">
        <v>668</v>
      </c>
      <c r="U256">
        <v>8412</v>
      </c>
      <c r="V256" t="s">
        <v>669</v>
      </c>
      <c r="W256" t="s">
        <v>502</v>
      </c>
      <c r="X256" t="s">
        <v>503</v>
      </c>
      <c r="Y256" t="s">
        <v>1036</v>
      </c>
      <c r="Z256">
        <v>41116</v>
      </c>
      <c r="AA256" t="s">
        <v>1023</v>
      </c>
      <c r="AB256">
        <v>41100</v>
      </c>
      <c r="AC256" t="s">
        <v>508</v>
      </c>
      <c r="AD256">
        <v>110</v>
      </c>
      <c r="AE256" t="s">
        <v>10</v>
      </c>
      <c r="AF256" t="s">
        <v>1074</v>
      </c>
      <c r="AG256" t="s">
        <v>4453</v>
      </c>
      <c r="AH256">
        <v>2</v>
      </c>
      <c r="AJ256" t="s">
        <v>4453</v>
      </c>
      <c r="AL256" t="s">
        <v>4453</v>
      </c>
      <c r="AM256" t="s">
        <v>20</v>
      </c>
      <c r="AN256">
        <v>47.27899</v>
      </c>
      <c r="AO256">
        <v>10.0861845333333</v>
      </c>
      <c r="AP256">
        <v>10.0114048454108</v>
      </c>
      <c r="AQ256">
        <v>47.27899</v>
      </c>
      <c r="AR256">
        <v>10.0861845333333</v>
      </c>
      <c r="AS256">
        <v>10.0114048454108</v>
      </c>
      <c r="AT256" t="s">
        <v>4453</v>
      </c>
      <c r="AU256" t="s">
        <v>4453</v>
      </c>
      <c r="AV256" t="s">
        <v>4453</v>
      </c>
      <c r="AW256" t="s">
        <v>4453</v>
      </c>
      <c r="AX256" t="s">
        <v>4453</v>
      </c>
      <c r="AY256" t="s">
        <v>4453</v>
      </c>
      <c r="AZ256" t="s">
        <v>4453</v>
      </c>
      <c r="BA256" t="s">
        <v>4453</v>
      </c>
      <c r="BB256" t="s">
        <v>4453</v>
      </c>
      <c r="BC256" t="s">
        <v>4453</v>
      </c>
      <c r="BD256" t="s">
        <v>4453</v>
      </c>
      <c r="BE256" t="s">
        <v>4453</v>
      </c>
      <c r="BF256" t="s">
        <v>32</v>
      </c>
      <c r="BG256" t="s">
        <v>4453</v>
      </c>
    </row>
    <row r="257" spans="1:59" x14ac:dyDescent="0.25">
      <c r="A257">
        <v>2022</v>
      </c>
      <c r="B257">
        <v>77</v>
      </c>
      <c r="C257" t="s">
        <v>5</v>
      </c>
      <c r="D257">
        <v>32</v>
      </c>
      <c r="E257" t="s">
        <v>1009</v>
      </c>
      <c r="F257">
        <v>2022000294</v>
      </c>
      <c r="G257" t="s">
        <v>1010</v>
      </c>
      <c r="H257">
        <v>998</v>
      </c>
      <c r="I257" t="s">
        <v>8</v>
      </c>
      <c r="J257">
        <v>9998</v>
      </c>
      <c r="K257" t="s">
        <v>8</v>
      </c>
      <c r="L257" t="s">
        <v>1013</v>
      </c>
      <c r="M257" t="s">
        <v>1092</v>
      </c>
      <c r="O257" t="s">
        <v>1091</v>
      </c>
      <c r="P257" t="s">
        <v>4453</v>
      </c>
      <c r="Q257">
        <v>99810</v>
      </c>
      <c r="R257" t="s">
        <v>30</v>
      </c>
      <c r="S257">
        <v>998</v>
      </c>
      <c r="T257" t="s">
        <v>31</v>
      </c>
      <c r="U257" t="s">
        <v>4453</v>
      </c>
      <c r="V257" t="s">
        <v>4453</v>
      </c>
      <c r="W257" t="s">
        <v>4453</v>
      </c>
      <c r="X257" t="s">
        <v>4453</v>
      </c>
      <c r="Y257" t="s">
        <v>1011</v>
      </c>
      <c r="Z257">
        <v>41309</v>
      </c>
      <c r="AA257" t="s">
        <v>1012</v>
      </c>
      <c r="AB257">
        <v>41300</v>
      </c>
      <c r="AC257" t="s">
        <v>35</v>
      </c>
      <c r="AD257">
        <v>110</v>
      </c>
      <c r="AE257" t="s">
        <v>10</v>
      </c>
      <c r="AF257" t="s">
        <v>27</v>
      </c>
      <c r="AG257" t="s">
        <v>28</v>
      </c>
      <c r="AH257">
        <v>2</v>
      </c>
      <c r="AJ257" t="s">
        <v>4453</v>
      </c>
      <c r="AL257" t="s">
        <v>4453</v>
      </c>
      <c r="AM257" t="s">
        <v>20</v>
      </c>
      <c r="AN257">
        <v>1282.714003</v>
      </c>
      <c r="AO257">
        <v>273.64565397333303</v>
      </c>
      <c r="AP257">
        <v>271.61682567479698</v>
      </c>
      <c r="AQ257">
        <v>1282.714003</v>
      </c>
      <c r="AR257">
        <v>273.64565397333303</v>
      </c>
      <c r="AS257">
        <v>271.61682567479698</v>
      </c>
      <c r="AT257" t="s">
        <v>4453</v>
      </c>
      <c r="AU257" t="s">
        <v>4453</v>
      </c>
      <c r="AV257" t="s">
        <v>4453</v>
      </c>
      <c r="AW257" t="s">
        <v>4453</v>
      </c>
      <c r="AX257" t="s">
        <v>4453</v>
      </c>
      <c r="AY257" t="s">
        <v>4453</v>
      </c>
      <c r="AZ257" t="s">
        <v>4453</v>
      </c>
      <c r="BA257" t="s">
        <v>4453</v>
      </c>
      <c r="BB257" t="s">
        <v>4453</v>
      </c>
      <c r="BC257" t="s">
        <v>4453</v>
      </c>
      <c r="BD257" t="s">
        <v>4453</v>
      </c>
      <c r="BE257" t="s">
        <v>4453</v>
      </c>
      <c r="BF257" t="s">
        <v>32</v>
      </c>
      <c r="BG257" t="s">
        <v>4453</v>
      </c>
    </row>
    <row r="258" spans="1:59" x14ac:dyDescent="0.25">
      <c r="A258">
        <v>2022</v>
      </c>
      <c r="B258">
        <v>77</v>
      </c>
      <c r="C258" t="s">
        <v>5</v>
      </c>
      <c r="D258">
        <v>32</v>
      </c>
      <c r="E258" t="s">
        <v>1009</v>
      </c>
      <c r="F258">
        <v>2022000295</v>
      </c>
      <c r="G258" t="s">
        <v>1016</v>
      </c>
      <c r="H258">
        <v>998</v>
      </c>
      <c r="I258" t="s">
        <v>8</v>
      </c>
      <c r="J258">
        <v>9998</v>
      </c>
      <c r="K258" t="s">
        <v>8</v>
      </c>
      <c r="L258" t="s">
        <v>1019</v>
      </c>
      <c r="M258" t="s">
        <v>1093</v>
      </c>
      <c r="O258" t="s">
        <v>1091</v>
      </c>
      <c r="P258" t="s">
        <v>4453</v>
      </c>
      <c r="Q258">
        <v>99810</v>
      </c>
      <c r="R258" t="s">
        <v>30</v>
      </c>
      <c r="S258">
        <v>998</v>
      </c>
      <c r="T258" t="s">
        <v>31</v>
      </c>
      <c r="U258" t="s">
        <v>4453</v>
      </c>
      <c r="V258" t="s">
        <v>4453</v>
      </c>
      <c r="W258" t="s">
        <v>4453</v>
      </c>
      <c r="X258" t="s">
        <v>4453</v>
      </c>
      <c r="Y258" t="s">
        <v>1017</v>
      </c>
      <c r="Z258">
        <v>41316</v>
      </c>
      <c r="AA258" t="s">
        <v>1018</v>
      </c>
      <c r="AB258">
        <v>41300</v>
      </c>
      <c r="AC258" t="s">
        <v>35</v>
      </c>
      <c r="AD258">
        <v>110</v>
      </c>
      <c r="AE258" t="s">
        <v>10</v>
      </c>
      <c r="AF258" t="s">
        <v>27</v>
      </c>
      <c r="AG258" t="s">
        <v>28</v>
      </c>
      <c r="AH258">
        <v>2</v>
      </c>
      <c r="AJ258" t="s">
        <v>4453</v>
      </c>
      <c r="AL258" t="s">
        <v>4453</v>
      </c>
      <c r="AM258" t="s">
        <v>20</v>
      </c>
      <c r="AN258">
        <v>118.341522</v>
      </c>
      <c r="AO258">
        <v>25.246191360000001</v>
      </c>
      <c r="AP258">
        <v>25.059014305595099</v>
      </c>
      <c r="AQ258">
        <v>118.341522</v>
      </c>
      <c r="AR258">
        <v>25.246191360000001</v>
      </c>
      <c r="AS258">
        <v>25.059014305595099</v>
      </c>
      <c r="AT258" t="s">
        <v>4453</v>
      </c>
      <c r="AU258" t="s">
        <v>4453</v>
      </c>
      <c r="AV258" t="s">
        <v>4453</v>
      </c>
      <c r="AW258" t="s">
        <v>4453</v>
      </c>
      <c r="AX258" t="s">
        <v>4453</v>
      </c>
      <c r="AY258" t="s">
        <v>4453</v>
      </c>
      <c r="AZ258" t="s">
        <v>4453</v>
      </c>
      <c r="BA258" t="s">
        <v>4453</v>
      </c>
      <c r="BB258" t="s">
        <v>4453</v>
      </c>
      <c r="BC258" t="s">
        <v>4453</v>
      </c>
      <c r="BD258" t="s">
        <v>4453</v>
      </c>
      <c r="BE258" t="s">
        <v>4453</v>
      </c>
      <c r="BF258" t="s">
        <v>32</v>
      </c>
      <c r="BG258" t="s">
        <v>4453</v>
      </c>
    </row>
    <row r="259" spans="1:59" x14ac:dyDescent="0.25">
      <c r="A259">
        <v>2022</v>
      </c>
      <c r="B259">
        <v>77</v>
      </c>
      <c r="C259" t="s">
        <v>5</v>
      </c>
      <c r="D259">
        <v>32</v>
      </c>
      <c r="E259" t="s">
        <v>1009</v>
      </c>
      <c r="F259">
        <v>2022000296</v>
      </c>
      <c r="G259" t="s">
        <v>1094</v>
      </c>
      <c r="H259">
        <v>998</v>
      </c>
      <c r="I259" t="s">
        <v>8</v>
      </c>
      <c r="J259">
        <v>9998</v>
      </c>
      <c r="K259" t="s">
        <v>8</v>
      </c>
      <c r="L259" t="s">
        <v>1095</v>
      </c>
      <c r="M259" t="s">
        <v>1095</v>
      </c>
      <c r="O259">
        <v>15</v>
      </c>
      <c r="P259" t="s">
        <v>4453</v>
      </c>
      <c r="Q259">
        <v>41030</v>
      </c>
      <c r="R259" t="s">
        <v>1025</v>
      </c>
      <c r="S259">
        <v>410</v>
      </c>
      <c r="T259" t="s">
        <v>668</v>
      </c>
      <c r="U259">
        <v>8412</v>
      </c>
      <c r="V259" t="s">
        <v>669</v>
      </c>
      <c r="W259" t="s">
        <v>502</v>
      </c>
      <c r="X259" t="s">
        <v>503</v>
      </c>
      <c r="Y259" t="s">
        <v>1036</v>
      </c>
      <c r="Z259">
        <v>41116</v>
      </c>
      <c r="AA259" t="s">
        <v>1023</v>
      </c>
      <c r="AB259">
        <v>41100</v>
      </c>
      <c r="AC259" t="s">
        <v>508</v>
      </c>
      <c r="AD259">
        <v>110</v>
      </c>
      <c r="AE259" t="s">
        <v>10</v>
      </c>
      <c r="AF259" t="s">
        <v>1074</v>
      </c>
      <c r="AG259" t="s">
        <v>4453</v>
      </c>
      <c r="AH259">
        <v>2</v>
      </c>
      <c r="AJ259" t="s">
        <v>4453</v>
      </c>
      <c r="AL259" t="s">
        <v>4453</v>
      </c>
      <c r="AM259" t="s">
        <v>20</v>
      </c>
      <c r="AN259">
        <v>86.354960000000005</v>
      </c>
      <c r="AO259">
        <v>18.422391466666699</v>
      </c>
      <c r="AP259">
        <v>18.2858065489397</v>
      </c>
      <c r="AQ259">
        <v>86.354960000000005</v>
      </c>
      <c r="AR259">
        <v>18.422391466666699</v>
      </c>
      <c r="AS259">
        <v>18.2858065489397</v>
      </c>
      <c r="AT259" t="s">
        <v>4453</v>
      </c>
      <c r="AU259" t="s">
        <v>4453</v>
      </c>
      <c r="AV259" t="s">
        <v>4453</v>
      </c>
      <c r="AW259" t="s">
        <v>4453</v>
      </c>
      <c r="AX259" t="s">
        <v>4453</v>
      </c>
      <c r="AY259" t="s">
        <v>4453</v>
      </c>
      <c r="AZ259" t="s">
        <v>4453</v>
      </c>
      <c r="BA259" t="s">
        <v>4453</v>
      </c>
      <c r="BB259" t="s">
        <v>4453</v>
      </c>
      <c r="BC259" t="s">
        <v>4453</v>
      </c>
      <c r="BD259" t="s">
        <v>4453</v>
      </c>
      <c r="BE259" t="s">
        <v>4453</v>
      </c>
      <c r="BF259" t="s">
        <v>32</v>
      </c>
      <c r="BG259" t="s">
        <v>4453</v>
      </c>
    </row>
    <row r="260" spans="1:59" x14ac:dyDescent="0.25">
      <c r="A260">
        <v>2022</v>
      </c>
      <c r="B260">
        <v>77</v>
      </c>
      <c r="C260" t="s">
        <v>5</v>
      </c>
      <c r="D260">
        <v>32</v>
      </c>
      <c r="E260" t="s">
        <v>1009</v>
      </c>
      <c r="F260">
        <v>2022000297</v>
      </c>
      <c r="G260" t="s">
        <v>1096</v>
      </c>
      <c r="H260">
        <v>998</v>
      </c>
      <c r="I260" t="s">
        <v>8</v>
      </c>
      <c r="J260">
        <v>9998</v>
      </c>
      <c r="K260" t="s">
        <v>8</v>
      </c>
      <c r="L260" t="s">
        <v>1098</v>
      </c>
      <c r="M260" t="s">
        <v>1098</v>
      </c>
      <c r="O260">
        <v>14</v>
      </c>
      <c r="P260" t="s">
        <v>4453</v>
      </c>
      <c r="Q260">
        <v>14010</v>
      </c>
      <c r="R260" t="s">
        <v>659</v>
      </c>
      <c r="S260">
        <v>140</v>
      </c>
      <c r="T260" t="s">
        <v>618</v>
      </c>
      <c r="U260">
        <v>36</v>
      </c>
      <c r="V260" t="s">
        <v>619</v>
      </c>
      <c r="W260" t="s">
        <v>620</v>
      </c>
      <c r="X260" t="s">
        <v>621</v>
      </c>
      <c r="Y260" t="s">
        <v>1097</v>
      </c>
      <c r="Z260">
        <v>47000</v>
      </c>
      <c r="AA260" t="s">
        <v>4453</v>
      </c>
      <c r="AB260" t="s">
        <v>4453</v>
      </c>
      <c r="AC260" t="s">
        <v>4453</v>
      </c>
      <c r="AD260">
        <v>110</v>
      </c>
      <c r="AE260" t="s">
        <v>10</v>
      </c>
      <c r="AF260" t="s">
        <v>1074</v>
      </c>
      <c r="AG260" t="s">
        <v>4453</v>
      </c>
      <c r="AH260">
        <v>2</v>
      </c>
      <c r="AJ260" t="s">
        <v>4453</v>
      </c>
      <c r="AL260" t="s">
        <v>4453</v>
      </c>
      <c r="AM260" t="s">
        <v>20</v>
      </c>
      <c r="AN260">
        <v>502.68144999999998</v>
      </c>
      <c r="AO260">
        <v>107.23870933333301</v>
      </c>
      <c r="AP260">
        <v>106.443633931861</v>
      </c>
      <c r="AQ260">
        <v>502.68144999999998</v>
      </c>
      <c r="AR260">
        <v>107.23870933333301</v>
      </c>
      <c r="AS260">
        <v>106.443633931861</v>
      </c>
      <c r="AT260" t="s">
        <v>4453</v>
      </c>
      <c r="AU260" t="s">
        <v>4453</v>
      </c>
      <c r="AV260" t="s">
        <v>4453</v>
      </c>
      <c r="AW260" t="s">
        <v>4453</v>
      </c>
      <c r="AX260" t="s">
        <v>4453</v>
      </c>
      <c r="AY260" t="s">
        <v>4453</v>
      </c>
      <c r="AZ260" t="s">
        <v>4453</v>
      </c>
      <c r="BA260" t="s">
        <v>4453</v>
      </c>
      <c r="BB260" t="s">
        <v>4453</v>
      </c>
      <c r="BC260" t="s">
        <v>4453</v>
      </c>
      <c r="BD260" t="s">
        <v>4453</v>
      </c>
      <c r="BE260" t="s">
        <v>4453</v>
      </c>
      <c r="BF260" t="s">
        <v>32</v>
      </c>
      <c r="BG260" t="s">
        <v>4453</v>
      </c>
    </row>
    <row r="261" spans="1:59" x14ac:dyDescent="0.25">
      <c r="A261">
        <v>2022</v>
      </c>
      <c r="B261">
        <v>77</v>
      </c>
      <c r="C261" t="s">
        <v>5</v>
      </c>
      <c r="D261">
        <v>32</v>
      </c>
      <c r="E261" t="s">
        <v>1009</v>
      </c>
      <c r="F261">
        <v>2022000298</v>
      </c>
      <c r="G261" t="s">
        <v>1099</v>
      </c>
      <c r="H261">
        <v>998</v>
      </c>
      <c r="I261" t="s">
        <v>8</v>
      </c>
      <c r="J261">
        <v>9998</v>
      </c>
      <c r="K261" t="s">
        <v>8</v>
      </c>
      <c r="L261" t="s">
        <v>1100</v>
      </c>
      <c r="M261" t="s">
        <v>1100</v>
      </c>
      <c r="O261">
        <v>15</v>
      </c>
      <c r="P261" t="s">
        <v>4453</v>
      </c>
      <c r="Q261">
        <v>41030</v>
      </c>
      <c r="R261" t="s">
        <v>1025</v>
      </c>
      <c r="S261">
        <v>410</v>
      </c>
      <c r="T261" t="s">
        <v>668</v>
      </c>
      <c r="U261">
        <v>8412</v>
      </c>
      <c r="V261" t="s">
        <v>669</v>
      </c>
      <c r="W261" t="s">
        <v>502</v>
      </c>
      <c r="X261" t="s">
        <v>503</v>
      </c>
      <c r="Y261" t="s">
        <v>1036</v>
      </c>
      <c r="Z261">
        <v>41116</v>
      </c>
      <c r="AA261" t="s">
        <v>1023</v>
      </c>
      <c r="AB261">
        <v>41100</v>
      </c>
      <c r="AC261" t="s">
        <v>508</v>
      </c>
      <c r="AD261">
        <v>110</v>
      </c>
      <c r="AE261" t="s">
        <v>10</v>
      </c>
      <c r="AF261" t="s">
        <v>1074</v>
      </c>
      <c r="AG261" t="s">
        <v>4453</v>
      </c>
      <c r="AH261">
        <v>2</v>
      </c>
      <c r="AJ261" t="s">
        <v>4453</v>
      </c>
      <c r="AL261" t="s">
        <v>4453</v>
      </c>
      <c r="AM261" t="s">
        <v>20</v>
      </c>
      <c r="AN261">
        <v>168.3</v>
      </c>
      <c r="AO261">
        <v>35.904000000000003</v>
      </c>
      <c r="AP261">
        <v>35.637805195978899</v>
      </c>
      <c r="AQ261">
        <v>168.3</v>
      </c>
      <c r="AR261">
        <v>35.904000000000003</v>
      </c>
      <c r="AS261">
        <v>35.637805195978899</v>
      </c>
      <c r="AT261" t="s">
        <v>4453</v>
      </c>
      <c r="AU261" t="s">
        <v>4453</v>
      </c>
      <c r="AV261" t="s">
        <v>4453</v>
      </c>
      <c r="AW261" t="s">
        <v>4453</v>
      </c>
      <c r="AX261" t="s">
        <v>4453</v>
      </c>
      <c r="AY261" t="s">
        <v>4453</v>
      </c>
      <c r="AZ261" t="s">
        <v>4453</v>
      </c>
      <c r="BA261" t="s">
        <v>4453</v>
      </c>
      <c r="BB261" t="s">
        <v>4453</v>
      </c>
      <c r="BC261" t="s">
        <v>4453</v>
      </c>
      <c r="BD261" t="s">
        <v>4453</v>
      </c>
      <c r="BE261" t="s">
        <v>4453</v>
      </c>
      <c r="BF261" t="s">
        <v>32</v>
      </c>
      <c r="BG261" t="s">
        <v>4453</v>
      </c>
    </row>
    <row r="262" spans="1:59" x14ac:dyDescent="0.25">
      <c r="A262">
        <v>2022</v>
      </c>
      <c r="B262">
        <v>77</v>
      </c>
      <c r="C262" t="s">
        <v>5</v>
      </c>
      <c r="D262">
        <v>32</v>
      </c>
      <c r="E262" t="s">
        <v>1009</v>
      </c>
      <c r="F262">
        <v>2022000299</v>
      </c>
      <c r="G262" t="s">
        <v>1039</v>
      </c>
      <c r="H262">
        <v>998</v>
      </c>
      <c r="I262" t="s">
        <v>8</v>
      </c>
      <c r="J262">
        <v>9998</v>
      </c>
      <c r="K262" t="s">
        <v>8</v>
      </c>
      <c r="L262" t="s">
        <v>1042</v>
      </c>
      <c r="M262" t="s">
        <v>1101</v>
      </c>
      <c r="O262">
        <v>9</v>
      </c>
      <c r="P262" t="s">
        <v>4453</v>
      </c>
      <c r="Q262">
        <v>99810</v>
      </c>
      <c r="R262" t="s">
        <v>30</v>
      </c>
      <c r="S262">
        <v>998</v>
      </c>
      <c r="T262" t="s">
        <v>31</v>
      </c>
      <c r="U262" t="s">
        <v>4453</v>
      </c>
      <c r="V262" t="s">
        <v>4453</v>
      </c>
      <c r="W262" t="s">
        <v>4453</v>
      </c>
      <c r="X262" t="s">
        <v>4453</v>
      </c>
      <c r="Y262" t="s">
        <v>1040</v>
      </c>
      <c r="Z262">
        <v>41314</v>
      </c>
      <c r="AA262" t="s">
        <v>1041</v>
      </c>
      <c r="AB262">
        <v>41300</v>
      </c>
      <c r="AC262" t="s">
        <v>35</v>
      </c>
      <c r="AD262">
        <v>110</v>
      </c>
      <c r="AE262" t="s">
        <v>10</v>
      </c>
      <c r="AF262" t="s">
        <v>27</v>
      </c>
      <c r="AG262" t="s">
        <v>28</v>
      </c>
      <c r="AH262">
        <v>2</v>
      </c>
      <c r="AJ262" t="s">
        <v>4453</v>
      </c>
      <c r="AL262" t="s">
        <v>4453</v>
      </c>
      <c r="AM262" t="s">
        <v>20</v>
      </c>
      <c r="AN262">
        <v>21.42</v>
      </c>
      <c r="AO262">
        <v>4.5696000000000003</v>
      </c>
      <c r="AP262">
        <v>4.5357206613064003</v>
      </c>
      <c r="AQ262">
        <v>21.42</v>
      </c>
      <c r="AR262">
        <v>4.5696000000000003</v>
      </c>
      <c r="AS262">
        <v>4.5357206613064003</v>
      </c>
      <c r="AT262" t="s">
        <v>4453</v>
      </c>
      <c r="AU262" t="s">
        <v>4453</v>
      </c>
      <c r="AV262" t="s">
        <v>4453</v>
      </c>
      <c r="AW262" t="s">
        <v>4453</v>
      </c>
      <c r="AX262" t="s">
        <v>4453</v>
      </c>
      <c r="AY262" t="s">
        <v>4453</v>
      </c>
      <c r="AZ262" t="s">
        <v>4453</v>
      </c>
      <c r="BA262" t="s">
        <v>4453</v>
      </c>
      <c r="BB262" t="s">
        <v>4453</v>
      </c>
      <c r="BC262" t="s">
        <v>4453</v>
      </c>
      <c r="BD262" t="s">
        <v>4453</v>
      </c>
      <c r="BE262" t="s">
        <v>4453</v>
      </c>
      <c r="BF262" t="s">
        <v>32</v>
      </c>
      <c r="BG262" t="s">
        <v>4453</v>
      </c>
    </row>
    <row r="263" spans="1:59" x14ac:dyDescent="0.25">
      <c r="A263">
        <v>2022</v>
      </c>
      <c r="B263">
        <v>77</v>
      </c>
      <c r="C263" t="s">
        <v>5</v>
      </c>
      <c r="D263">
        <v>32</v>
      </c>
      <c r="E263" t="s">
        <v>1009</v>
      </c>
      <c r="F263">
        <v>2022000300</v>
      </c>
      <c r="G263" t="s">
        <v>1102</v>
      </c>
      <c r="H263">
        <v>998</v>
      </c>
      <c r="I263" t="s">
        <v>8</v>
      </c>
      <c r="J263">
        <v>9998</v>
      </c>
      <c r="K263" t="s">
        <v>8</v>
      </c>
      <c r="L263" t="s">
        <v>1103</v>
      </c>
      <c r="M263" t="s">
        <v>1103</v>
      </c>
      <c r="O263">
        <v>17.2</v>
      </c>
      <c r="P263" t="s">
        <v>4453</v>
      </c>
      <c r="Q263">
        <v>99810</v>
      </c>
      <c r="R263" t="s">
        <v>30</v>
      </c>
      <c r="S263">
        <v>998</v>
      </c>
      <c r="T263" t="s">
        <v>31</v>
      </c>
      <c r="U263" t="s">
        <v>4453</v>
      </c>
      <c r="V263" t="s">
        <v>4453</v>
      </c>
      <c r="W263" t="s">
        <v>4453</v>
      </c>
      <c r="X263" t="s">
        <v>4453</v>
      </c>
      <c r="Y263" t="s">
        <v>1046</v>
      </c>
      <c r="Z263">
        <v>41314</v>
      </c>
      <c r="AA263" t="s">
        <v>1041</v>
      </c>
      <c r="AB263">
        <v>41300</v>
      </c>
      <c r="AC263" t="s">
        <v>35</v>
      </c>
      <c r="AD263">
        <v>110</v>
      </c>
      <c r="AE263" t="s">
        <v>10</v>
      </c>
      <c r="AF263" t="s">
        <v>27</v>
      </c>
      <c r="AG263" t="s">
        <v>28</v>
      </c>
      <c r="AH263">
        <v>2</v>
      </c>
      <c r="AJ263" t="s">
        <v>4453</v>
      </c>
      <c r="AL263" t="s">
        <v>4453</v>
      </c>
      <c r="AM263" t="s">
        <v>20</v>
      </c>
      <c r="AN263">
        <v>57.771999999999998</v>
      </c>
      <c r="AO263">
        <v>12.3246933333333</v>
      </c>
      <c r="AP263">
        <v>12.233317182305999</v>
      </c>
      <c r="AQ263">
        <v>57.771999999999998</v>
      </c>
      <c r="AR263">
        <v>12.3246933333333</v>
      </c>
      <c r="AS263">
        <v>12.233317182305999</v>
      </c>
      <c r="AT263" t="s">
        <v>4453</v>
      </c>
      <c r="AU263" t="s">
        <v>4453</v>
      </c>
      <c r="AV263" t="s">
        <v>4453</v>
      </c>
      <c r="AW263" t="s">
        <v>4453</v>
      </c>
      <c r="AX263" t="s">
        <v>4453</v>
      </c>
      <c r="AY263" t="s">
        <v>4453</v>
      </c>
      <c r="AZ263" t="s">
        <v>4453</v>
      </c>
      <c r="BA263" t="s">
        <v>4453</v>
      </c>
      <c r="BB263" t="s">
        <v>4453</v>
      </c>
      <c r="BC263" t="s">
        <v>4453</v>
      </c>
      <c r="BD263" t="s">
        <v>4453</v>
      </c>
      <c r="BE263" t="s">
        <v>4453</v>
      </c>
      <c r="BF263" t="s">
        <v>32</v>
      </c>
      <c r="BG263" t="s">
        <v>4453</v>
      </c>
    </row>
    <row r="264" spans="1:59" x14ac:dyDescent="0.25">
      <c r="A264">
        <v>2022</v>
      </c>
      <c r="B264">
        <v>77</v>
      </c>
      <c r="C264" t="s">
        <v>5</v>
      </c>
      <c r="D264">
        <v>32</v>
      </c>
      <c r="E264" t="s">
        <v>1009</v>
      </c>
      <c r="F264">
        <v>2022000301</v>
      </c>
      <c r="G264" t="s">
        <v>1104</v>
      </c>
      <c r="H264">
        <v>998</v>
      </c>
      <c r="I264" t="s">
        <v>8</v>
      </c>
      <c r="J264">
        <v>9998</v>
      </c>
      <c r="K264" t="s">
        <v>8</v>
      </c>
      <c r="L264" t="s">
        <v>1106</v>
      </c>
      <c r="M264" t="s">
        <v>1106</v>
      </c>
      <c r="O264" t="s">
        <v>1091</v>
      </c>
      <c r="P264" t="s">
        <v>4453</v>
      </c>
      <c r="Q264">
        <v>15143</v>
      </c>
      <c r="R264" t="s">
        <v>1107</v>
      </c>
      <c r="S264">
        <v>150</v>
      </c>
      <c r="T264" t="s">
        <v>500</v>
      </c>
      <c r="U264">
        <v>8411</v>
      </c>
      <c r="V264" t="s">
        <v>501</v>
      </c>
      <c r="W264" t="s">
        <v>502</v>
      </c>
      <c r="X264" t="s">
        <v>503</v>
      </c>
      <c r="Y264" t="s">
        <v>1105</v>
      </c>
      <c r="Z264">
        <v>41116</v>
      </c>
      <c r="AA264" t="s">
        <v>1023</v>
      </c>
      <c r="AB264">
        <v>41100</v>
      </c>
      <c r="AC264" t="s">
        <v>508</v>
      </c>
      <c r="AD264">
        <v>110</v>
      </c>
      <c r="AE264" t="s">
        <v>10</v>
      </c>
      <c r="AF264" t="s">
        <v>11</v>
      </c>
      <c r="AG264" t="s">
        <v>12</v>
      </c>
      <c r="AH264">
        <v>2</v>
      </c>
      <c r="AJ264" t="s">
        <v>4453</v>
      </c>
      <c r="AL264" t="s">
        <v>4453</v>
      </c>
      <c r="AM264" t="s">
        <v>20</v>
      </c>
      <c r="AN264">
        <v>17166.566559999999</v>
      </c>
      <c r="AO264">
        <v>3662.2008661333298</v>
      </c>
      <c r="AP264">
        <v>3635.0490490141701</v>
      </c>
      <c r="AQ264">
        <v>17166.566559999999</v>
      </c>
      <c r="AR264">
        <v>3662.2008661333298</v>
      </c>
      <c r="AS264">
        <v>3635.0490490141701</v>
      </c>
      <c r="AT264" t="s">
        <v>4453</v>
      </c>
      <c r="AU264" t="s">
        <v>4453</v>
      </c>
      <c r="AV264" t="s">
        <v>4453</v>
      </c>
      <c r="AW264" t="s">
        <v>4453</v>
      </c>
      <c r="AX264" t="s">
        <v>4453</v>
      </c>
      <c r="AY264" t="s">
        <v>4453</v>
      </c>
      <c r="AZ264" t="s">
        <v>4453</v>
      </c>
      <c r="BA264" t="s">
        <v>4453</v>
      </c>
      <c r="BB264" t="s">
        <v>4453</v>
      </c>
      <c r="BC264" t="s">
        <v>4453</v>
      </c>
      <c r="BD264" t="s">
        <v>4453</v>
      </c>
      <c r="BE264" t="s">
        <v>4453</v>
      </c>
      <c r="BF264" t="s">
        <v>32</v>
      </c>
      <c r="BG264" t="s">
        <v>4453</v>
      </c>
    </row>
    <row r="265" spans="1:59" x14ac:dyDescent="0.25">
      <c r="A265">
        <v>2022</v>
      </c>
      <c r="B265">
        <v>77</v>
      </c>
      <c r="C265" t="s">
        <v>5</v>
      </c>
      <c r="D265">
        <v>32</v>
      </c>
      <c r="E265" t="s">
        <v>1009</v>
      </c>
      <c r="F265">
        <v>2022000302</v>
      </c>
      <c r="G265" t="s">
        <v>1084</v>
      </c>
      <c r="H265">
        <v>998</v>
      </c>
      <c r="I265" t="s">
        <v>8</v>
      </c>
      <c r="J265">
        <v>9998</v>
      </c>
      <c r="K265" t="s">
        <v>8</v>
      </c>
      <c r="L265" t="s">
        <v>1086</v>
      </c>
      <c r="M265" t="s">
        <v>1108</v>
      </c>
      <c r="O265" t="s">
        <v>1091</v>
      </c>
      <c r="P265" t="s">
        <v>4453</v>
      </c>
      <c r="Q265">
        <v>41020</v>
      </c>
      <c r="R265" t="s">
        <v>1063</v>
      </c>
      <c r="S265">
        <v>410</v>
      </c>
      <c r="T265" t="s">
        <v>668</v>
      </c>
      <c r="U265">
        <v>8412</v>
      </c>
      <c r="V265" t="s">
        <v>669</v>
      </c>
      <c r="W265" t="s">
        <v>502</v>
      </c>
      <c r="X265" t="s">
        <v>503</v>
      </c>
      <c r="Y265" t="s">
        <v>1046</v>
      </c>
      <c r="Z265">
        <v>41314</v>
      </c>
      <c r="AA265" t="s">
        <v>1041</v>
      </c>
      <c r="AB265">
        <v>41300</v>
      </c>
      <c r="AC265" t="s">
        <v>35</v>
      </c>
      <c r="AD265">
        <v>110</v>
      </c>
      <c r="AE265" t="s">
        <v>10</v>
      </c>
      <c r="AF265" t="s">
        <v>11</v>
      </c>
      <c r="AG265" t="s">
        <v>12</v>
      </c>
      <c r="AH265">
        <v>2</v>
      </c>
      <c r="AJ265" t="s">
        <v>4453</v>
      </c>
      <c r="AL265" t="s">
        <v>4453</v>
      </c>
      <c r="AM265" t="s">
        <v>20</v>
      </c>
      <c r="AN265">
        <v>24.081288000000001</v>
      </c>
      <c r="AO265">
        <v>5.1373414400000001</v>
      </c>
      <c r="AP265">
        <v>5.09925282597899</v>
      </c>
      <c r="AQ265">
        <v>24.081288000000001</v>
      </c>
      <c r="AR265">
        <v>5.1373414400000001</v>
      </c>
      <c r="AS265">
        <v>5.09925282597899</v>
      </c>
      <c r="AT265" t="s">
        <v>4453</v>
      </c>
      <c r="AU265" t="s">
        <v>4453</v>
      </c>
      <c r="AV265" t="s">
        <v>4453</v>
      </c>
      <c r="AW265" t="s">
        <v>4453</v>
      </c>
      <c r="AX265" t="s">
        <v>4453</v>
      </c>
      <c r="AY265" t="s">
        <v>4453</v>
      </c>
      <c r="AZ265" t="s">
        <v>4453</v>
      </c>
      <c r="BA265" t="s">
        <v>4453</v>
      </c>
      <c r="BB265" t="s">
        <v>4453</v>
      </c>
      <c r="BC265" t="s">
        <v>4453</v>
      </c>
      <c r="BD265" t="s">
        <v>4453</v>
      </c>
      <c r="BE265" t="s">
        <v>4453</v>
      </c>
      <c r="BF265" t="s">
        <v>32</v>
      </c>
      <c r="BG265" t="s">
        <v>4453</v>
      </c>
    </row>
    <row r="266" spans="1:59" x14ac:dyDescent="0.25">
      <c r="A266">
        <v>2022</v>
      </c>
      <c r="B266">
        <v>77</v>
      </c>
      <c r="C266" t="s">
        <v>5</v>
      </c>
      <c r="D266">
        <v>32</v>
      </c>
      <c r="E266" t="s">
        <v>1009</v>
      </c>
      <c r="F266">
        <v>2022000303</v>
      </c>
      <c r="G266" t="s">
        <v>1109</v>
      </c>
      <c r="H266">
        <v>998</v>
      </c>
      <c r="I266" t="s">
        <v>8</v>
      </c>
      <c r="J266">
        <v>9998</v>
      </c>
      <c r="K266" t="s">
        <v>8</v>
      </c>
      <c r="L266" t="s">
        <v>1111</v>
      </c>
      <c r="M266" t="s">
        <v>1111</v>
      </c>
      <c r="O266" t="s">
        <v>1091</v>
      </c>
      <c r="P266" t="s">
        <v>4453</v>
      </c>
      <c r="Q266">
        <v>99810</v>
      </c>
      <c r="R266" t="s">
        <v>30</v>
      </c>
      <c r="S266">
        <v>998</v>
      </c>
      <c r="T266" t="s">
        <v>31</v>
      </c>
      <c r="U266" t="s">
        <v>4453</v>
      </c>
      <c r="V266" t="s">
        <v>4453</v>
      </c>
      <c r="W266" t="s">
        <v>4453</v>
      </c>
      <c r="X266" t="s">
        <v>4453</v>
      </c>
      <c r="Y266" t="s">
        <v>1110</v>
      </c>
      <c r="Z266">
        <v>42000</v>
      </c>
      <c r="AA266" t="s">
        <v>4453</v>
      </c>
      <c r="AB266" t="s">
        <v>4453</v>
      </c>
      <c r="AC266" t="s">
        <v>4453</v>
      </c>
      <c r="AD266">
        <v>110</v>
      </c>
      <c r="AE266" t="s">
        <v>10</v>
      </c>
      <c r="AF266" t="s">
        <v>27</v>
      </c>
      <c r="AG266" t="s">
        <v>28</v>
      </c>
      <c r="AH266">
        <v>2</v>
      </c>
      <c r="AJ266" t="s">
        <v>4453</v>
      </c>
      <c r="AL266" t="s">
        <v>4453</v>
      </c>
      <c r="AM266" t="s">
        <v>20</v>
      </c>
      <c r="AN266">
        <v>11.2729</v>
      </c>
      <c r="AO266">
        <v>2.40488533333333</v>
      </c>
      <c r="AP266">
        <v>2.3870553428030301</v>
      </c>
      <c r="AQ266">
        <v>11.2729</v>
      </c>
      <c r="AR266">
        <v>2.40488533333333</v>
      </c>
      <c r="AS266">
        <v>2.3870553428030301</v>
      </c>
      <c r="AT266" t="s">
        <v>4453</v>
      </c>
      <c r="AU266" t="s">
        <v>4453</v>
      </c>
      <c r="AV266" t="s">
        <v>4453</v>
      </c>
      <c r="AW266" t="s">
        <v>4453</v>
      </c>
      <c r="AX266" t="s">
        <v>4453</v>
      </c>
      <c r="AY266" t="s">
        <v>4453</v>
      </c>
      <c r="AZ266" t="s">
        <v>4453</v>
      </c>
      <c r="BA266" t="s">
        <v>4453</v>
      </c>
      <c r="BB266" t="s">
        <v>4453</v>
      </c>
      <c r="BC266" t="s">
        <v>4453</v>
      </c>
      <c r="BD266" t="s">
        <v>4453</v>
      </c>
      <c r="BE266" t="s">
        <v>4453</v>
      </c>
      <c r="BF266" t="s">
        <v>32</v>
      </c>
      <c r="BG266" t="s">
        <v>4453</v>
      </c>
    </row>
    <row r="267" spans="1:59" x14ac:dyDescent="0.25">
      <c r="A267">
        <v>2022</v>
      </c>
      <c r="B267">
        <v>77</v>
      </c>
      <c r="C267" t="s">
        <v>5</v>
      </c>
      <c r="D267">
        <v>32</v>
      </c>
      <c r="E267" t="s">
        <v>1009</v>
      </c>
      <c r="F267">
        <v>2022000304</v>
      </c>
      <c r="G267" t="s">
        <v>1112</v>
      </c>
      <c r="H267">
        <v>998</v>
      </c>
      <c r="I267" t="s">
        <v>8</v>
      </c>
      <c r="J267">
        <v>9998</v>
      </c>
      <c r="K267" t="s">
        <v>8</v>
      </c>
      <c r="L267" t="s">
        <v>1113</v>
      </c>
      <c r="M267" t="s">
        <v>1113</v>
      </c>
      <c r="O267" t="s">
        <v>1114</v>
      </c>
      <c r="P267" t="s">
        <v>4453</v>
      </c>
      <c r="Q267">
        <v>15143</v>
      </c>
      <c r="R267" t="s">
        <v>1107</v>
      </c>
      <c r="S267">
        <v>150</v>
      </c>
      <c r="T267" t="s">
        <v>500</v>
      </c>
      <c r="U267">
        <v>8411</v>
      </c>
      <c r="V267" t="s">
        <v>501</v>
      </c>
      <c r="W267" t="s">
        <v>502</v>
      </c>
      <c r="X267" t="s">
        <v>503</v>
      </c>
      <c r="Y267" t="s">
        <v>26</v>
      </c>
      <c r="Z267">
        <v>47000</v>
      </c>
      <c r="AA267" t="s">
        <v>4453</v>
      </c>
      <c r="AB267" t="s">
        <v>4453</v>
      </c>
      <c r="AC267" t="s">
        <v>4453</v>
      </c>
      <c r="AD267">
        <v>110</v>
      </c>
      <c r="AE267" t="s">
        <v>10</v>
      </c>
      <c r="AF267" t="s">
        <v>11</v>
      </c>
      <c r="AG267" t="s">
        <v>12</v>
      </c>
      <c r="AH267">
        <v>2</v>
      </c>
      <c r="AJ267" t="s">
        <v>4453</v>
      </c>
      <c r="AL267" t="s">
        <v>4453</v>
      </c>
      <c r="AM267" t="s">
        <v>20</v>
      </c>
      <c r="AN267">
        <v>1688.2708</v>
      </c>
      <c r="AO267">
        <v>360.16443733333301</v>
      </c>
      <c r="AP267">
        <v>357.49415263493398</v>
      </c>
      <c r="AQ267">
        <v>1688.2708</v>
      </c>
      <c r="AR267">
        <v>360.16443733333301</v>
      </c>
      <c r="AS267">
        <v>357.49415263493398</v>
      </c>
      <c r="AT267" t="s">
        <v>4453</v>
      </c>
      <c r="AU267" t="s">
        <v>4453</v>
      </c>
      <c r="AV267" t="s">
        <v>4453</v>
      </c>
      <c r="AW267" t="s">
        <v>4453</v>
      </c>
      <c r="AX267" t="s">
        <v>4453</v>
      </c>
      <c r="AY267" t="s">
        <v>4453</v>
      </c>
      <c r="AZ267" t="s">
        <v>4453</v>
      </c>
      <c r="BA267" t="s">
        <v>4453</v>
      </c>
      <c r="BB267" t="s">
        <v>4453</v>
      </c>
      <c r="BC267" t="s">
        <v>4453</v>
      </c>
      <c r="BD267" t="s">
        <v>4453</v>
      </c>
      <c r="BE267" t="s">
        <v>4453</v>
      </c>
      <c r="BF267" t="s">
        <v>32</v>
      </c>
      <c r="BG267" t="s">
        <v>4453</v>
      </c>
    </row>
    <row r="268" spans="1:59" x14ac:dyDescent="0.25">
      <c r="A268">
        <v>2022</v>
      </c>
      <c r="B268">
        <v>77</v>
      </c>
      <c r="C268" t="s">
        <v>5</v>
      </c>
      <c r="D268">
        <v>32</v>
      </c>
      <c r="E268" t="s">
        <v>1009</v>
      </c>
      <c r="F268">
        <v>2022000305</v>
      </c>
      <c r="G268" t="s">
        <v>1115</v>
      </c>
      <c r="H268">
        <v>998</v>
      </c>
      <c r="I268" t="s">
        <v>8</v>
      </c>
      <c r="J268">
        <v>9998</v>
      </c>
      <c r="K268" t="s">
        <v>8</v>
      </c>
      <c r="L268" t="s">
        <v>1118</v>
      </c>
      <c r="M268" t="s">
        <v>1118</v>
      </c>
      <c r="O268" t="s">
        <v>1119</v>
      </c>
      <c r="P268" t="s">
        <v>4453</v>
      </c>
      <c r="Q268">
        <v>99810</v>
      </c>
      <c r="R268" t="s">
        <v>30</v>
      </c>
      <c r="S268">
        <v>998</v>
      </c>
      <c r="T268" t="s">
        <v>31</v>
      </c>
      <c r="U268" t="s">
        <v>4453</v>
      </c>
      <c r="V268" t="s">
        <v>4453</v>
      </c>
      <c r="W268" t="s">
        <v>4453</v>
      </c>
      <c r="X268" t="s">
        <v>4453</v>
      </c>
      <c r="Y268" t="s">
        <v>1116</v>
      </c>
      <c r="Z268">
        <v>47080</v>
      </c>
      <c r="AA268" t="s">
        <v>25</v>
      </c>
      <c r="AB268">
        <v>47000</v>
      </c>
      <c r="AC268" t="s">
        <v>26</v>
      </c>
      <c r="AD268">
        <v>110</v>
      </c>
      <c r="AE268" t="s">
        <v>10</v>
      </c>
      <c r="AF268" t="s">
        <v>1117</v>
      </c>
      <c r="AG268" t="s">
        <v>4453</v>
      </c>
      <c r="AH268">
        <v>2</v>
      </c>
      <c r="AJ268" t="s">
        <v>4453</v>
      </c>
      <c r="AL268" t="s">
        <v>4453</v>
      </c>
      <c r="AM268" t="s">
        <v>20</v>
      </c>
      <c r="AN268">
        <v>24.77251</v>
      </c>
      <c r="AO268">
        <v>5.2848021333333302</v>
      </c>
      <c r="AP268">
        <v>5.2456202352670198</v>
      </c>
      <c r="AQ268">
        <v>24.77251</v>
      </c>
      <c r="AR268">
        <v>5.2848021333333302</v>
      </c>
      <c r="AS268">
        <v>5.2456202352670198</v>
      </c>
      <c r="AT268" t="s">
        <v>4453</v>
      </c>
      <c r="AU268" t="s">
        <v>4453</v>
      </c>
      <c r="AV268" t="s">
        <v>4453</v>
      </c>
      <c r="AW268" t="s">
        <v>4453</v>
      </c>
      <c r="AX268" t="s">
        <v>4453</v>
      </c>
      <c r="AY268" t="s">
        <v>4453</v>
      </c>
      <c r="AZ268" t="s">
        <v>4453</v>
      </c>
      <c r="BA268" t="s">
        <v>4453</v>
      </c>
      <c r="BB268" t="s">
        <v>4453</v>
      </c>
      <c r="BC268" t="s">
        <v>4453</v>
      </c>
      <c r="BD268" t="s">
        <v>4453</v>
      </c>
      <c r="BE268" t="s">
        <v>4453</v>
      </c>
      <c r="BF268" t="s">
        <v>32</v>
      </c>
      <c r="BG268" t="s">
        <v>4453</v>
      </c>
    </row>
    <row r="269" spans="1:59" x14ac:dyDescent="0.25">
      <c r="A269">
        <v>2022</v>
      </c>
      <c r="B269">
        <v>77</v>
      </c>
      <c r="C269" t="s">
        <v>5</v>
      </c>
      <c r="D269">
        <v>31</v>
      </c>
      <c r="E269" t="s">
        <v>6</v>
      </c>
      <c r="F269">
        <v>2022000306</v>
      </c>
      <c r="G269" t="s">
        <v>1120</v>
      </c>
      <c r="H269">
        <v>93</v>
      </c>
      <c r="I269" t="s">
        <v>264</v>
      </c>
      <c r="J269">
        <v>10010</v>
      </c>
      <c r="K269" t="s">
        <v>104</v>
      </c>
      <c r="L269" t="s">
        <v>1122</v>
      </c>
      <c r="M269" t="s">
        <v>1124</v>
      </c>
      <c r="O269">
        <v>16.100000000000001</v>
      </c>
      <c r="P269" t="s">
        <v>4453</v>
      </c>
      <c r="Q269">
        <v>15132</v>
      </c>
      <c r="R269" t="s">
        <v>1123</v>
      </c>
      <c r="S269">
        <v>150</v>
      </c>
      <c r="T269" t="s">
        <v>500</v>
      </c>
      <c r="U269">
        <v>8423</v>
      </c>
      <c r="V269" t="s">
        <v>594</v>
      </c>
      <c r="W269" t="s">
        <v>502</v>
      </c>
      <c r="X269" t="s">
        <v>503</v>
      </c>
      <c r="Y269" t="s">
        <v>1121</v>
      </c>
      <c r="Z269">
        <v>11001</v>
      </c>
      <c r="AA269" t="s">
        <v>51</v>
      </c>
      <c r="AB269">
        <v>11000</v>
      </c>
      <c r="AC269" t="s">
        <v>52</v>
      </c>
      <c r="AD269">
        <v>110</v>
      </c>
      <c r="AE269" t="s">
        <v>10</v>
      </c>
      <c r="AF269" t="s">
        <v>461</v>
      </c>
      <c r="AG269" t="s">
        <v>462</v>
      </c>
      <c r="AH269">
        <v>1</v>
      </c>
      <c r="AJ269" t="s">
        <v>4453</v>
      </c>
      <c r="AL269" t="s">
        <v>4453</v>
      </c>
      <c r="AM269" t="s">
        <v>20</v>
      </c>
      <c r="AN269">
        <v>184.26248000000001</v>
      </c>
      <c r="AO269">
        <v>39.309329066666699</v>
      </c>
      <c r="AP269">
        <v>39.017886911277202</v>
      </c>
      <c r="AQ269">
        <v>184.26248000000001</v>
      </c>
      <c r="AR269">
        <v>39.309329066666699</v>
      </c>
      <c r="AS269">
        <v>39.017886911277202</v>
      </c>
      <c r="AT269" t="s">
        <v>4453</v>
      </c>
      <c r="AU269" t="s">
        <v>4453</v>
      </c>
      <c r="AV269" t="s">
        <v>4453</v>
      </c>
      <c r="AW269" t="s">
        <v>4453</v>
      </c>
      <c r="AX269" t="s">
        <v>4453</v>
      </c>
      <c r="AY269" t="s">
        <v>4453</v>
      </c>
      <c r="AZ269" t="s">
        <v>4453</v>
      </c>
      <c r="BA269" t="s">
        <v>4453</v>
      </c>
      <c r="BB269" t="s">
        <v>4453</v>
      </c>
      <c r="BC269" t="s">
        <v>4453</v>
      </c>
      <c r="BD269" t="s">
        <v>4453</v>
      </c>
      <c r="BE269" t="s">
        <v>4453</v>
      </c>
      <c r="BF269" t="s">
        <v>21</v>
      </c>
      <c r="BG269">
        <v>10</v>
      </c>
    </row>
    <row r="270" spans="1:59" x14ac:dyDescent="0.25">
      <c r="A270">
        <v>2022</v>
      </c>
      <c r="B270">
        <v>77</v>
      </c>
      <c r="C270" t="s">
        <v>5</v>
      </c>
      <c r="D270">
        <v>31</v>
      </c>
      <c r="E270" t="s">
        <v>6</v>
      </c>
      <c r="F270">
        <v>2022000307</v>
      </c>
      <c r="G270" t="s">
        <v>1125</v>
      </c>
      <c r="H270">
        <v>93</v>
      </c>
      <c r="I270" t="s">
        <v>264</v>
      </c>
      <c r="J270">
        <v>10010</v>
      </c>
      <c r="K270" t="s">
        <v>104</v>
      </c>
      <c r="L270" t="s">
        <v>1126</v>
      </c>
      <c r="M270" t="s">
        <v>1127</v>
      </c>
      <c r="O270">
        <v>16.100000000000001</v>
      </c>
      <c r="P270" t="s">
        <v>4453</v>
      </c>
      <c r="Q270">
        <v>15153</v>
      </c>
      <c r="R270" t="s">
        <v>527</v>
      </c>
      <c r="S270">
        <v>150</v>
      </c>
      <c r="T270" t="s">
        <v>500</v>
      </c>
      <c r="U270">
        <v>581</v>
      </c>
      <c r="V270" t="s">
        <v>528</v>
      </c>
      <c r="W270" t="s">
        <v>529</v>
      </c>
      <c r="X270" t="s">
        <v>530</v>
      </c>
      <c r="Y270" t="s">
        <v>1121</v>
      </c>
      <c r="Z270">
        <v>11001</v>
      </c>
      <c r="AA270" t="s">
        <v>51</v>
      </c>
      <c r="AB270">
        <v>11000</v>
      </c>
      <c r="AC270" t="s">
        <v>52</v>
      </c>
      <c r="AD270">
        <v>110</v>
      </c>
      <c r="AE270" t="s">
        <v>10</v>
      </c>
      <c r="AF270" t="s">
        <v>461</v>
      </c>
      <c r="AG270" t="s">
        <v>462</v>
      </c>
      <c r="AH270">
        <v>1</v>
      </c>
      <c r="AJ270" t="s">
        <v>4453</v>
      </c>
      <c r="AL270" t="s">
        <v>4453</v>
      </c>
      <c r="AM270" t="s">
        <v>20</v>
      </c>
      <c r="AN270">
        <v>21.7</v>
      </c>
      <c r="AO270">
        <v>4.6293333333333297</v>
      </c>
      <c r="AP270">
        <v>4.59501112746727</v>
      </c>
      <c r="AQ270">
        <v>21.7</v>
      </c>
      <c r="AR270">
        <v>4.6293333333333297</v>
      </c>
      <c r="AS270">
        <v>4.59501112746727</v>
      </c>
      <c r="AT270" t="s">
        <v>4453</v>
      </c>
      <c r="AU270" t="s">
        <v>4453</v>
      </c>
      <c r="AV270" t="s">
        <v>4453</v>
      </c>
      <c r="AW270" t="s">
        <v>4453</v>
      </c>
      <c r="AX270" t="s">
        <v>4453</v>
      </c>
      <c r="AY270" t="s">
        <v>4453</v>
      </c>
      <c r="AZ270" t="s">
        <v>4453</v>
      </c>
      <c r="BA270" t="s">
        <v>4453</v>
      </c>
      <c r="BB270" t="s">
        <v>4453</v>
      </c>
      <c r="BC270" t="s">
        <v>4453</v>
      </c>
      <c r="BD270" t="s">
        <v>4453</v>
      </c>
      <c r="BE270" t="s">
        <v>4453</v>
      </c>
      <c r="BF270" t="s">
        <v>21</v>
      </c>
      <c r="BG270">
        <v>10</v>
      </c>
    </row>
    <row r="271" spans="1:59" x14ac:dyDescent="0.25">
      <c r="A271">
        <v>2022</v>
      </c>
      <c r="B271">
        <v>77</v>
      </c>
      <c r="C271" t="s">
        <v>5</v>
      </c>
      <c r="D271">
        <v>31</v>
      </c>
      <c r="E271" t="s">
        <v>6</v>
      </c>
      <c r="F271">
        <v>2022000308</v>
      </c>
      <c r="G271" t="s">
        <v>1128</v>
      </c>
      <c r="H271">
        <v>93</v>
      </c>
      <c r="I271" t="s">
        <v>264</v>
      </c>
      <c r="J271">
        <v>10010</v>
      </c>
      <c r="K271" t="s">
        <v>104</v>
      </c>
      <c r="L271" t="s">
        <v>1129</v>
      </c>
      <c r="M271" t="s">
        <v>1130</v>
      </c>
      <c r="O271">
        <v>4.0999999999999996</v>
      </c>
      <c r="P271" t="s">
        <v>4453</v>
      </c>
      <c r="Q271">
        <v>11110</v>
      </c>
      <c r="R271" t="s">
        <v>715</v>
      </c>
      <c r="S271">
        <v>110</v>
      </c>
      <c r="T271" t="s">
        <v>58</v>
      </c>
      <c r="U271">
        <v>85</v>
      </c>
      <c r="V271" t="s">
        <v>58</v>
      </c>
      <c r="W271" t="s">
        <v>59</v>
      </c>
      <c r="X271" t="s">
        <v>58</v>
      </c>
      <c r="Y271" t="s">
        <v>1121</v>
      </c>
      <c r="Z271">
        <v>11001</v>
      </c>
      <c r="AA271" t="s">
        <v>51</v>
      </c>
      <c r="AB271">
        <v>11000</v>
      </c>
      <c r="AC271" t="s">
        <v>52</v>
      </c>
      <c r="AD271">
        <v>110</v>
      </c>
      <c r="AE271" t="s">
        <v>10</v>
      </c>
      <c r="AF271" t="s">
        <v>461</v>
      </c>
      <c r="AG271" t="s">
        <v>462</v>
      </c>
      <c r="AH271">
        <v>1</v>
      </c>
      <c r="AJ271" t="s">
        <v>4453</v>
      </c>
      <c r="AL271" t="s">
        <v>4453</v>
      </c>
      <c r="AM271" t="s">
        <v>20</v>
      </c>
      <c r="AN271">
        <v>29.998709999999999</v>
      </c>
      <c r="AO271">
        <v>6.3997248000000004</v>
      </c>
      <c r="AP271">
        <v>6.3522767861596199</v>
      </c>
      <c r="AQ271">
        <v>29.998709999999999</v>
      </c>
      <c r="AR271">
        <v>6.3997248000000004</v>
      </c>
      <c r="AS271">
        <v>6.3522767861596199</v>
      </c>
      <c r="AT271" t="s">
        <v>4453</v>
      </c>
      <c r="AU271" t="s">
        <v>4453</v>
      </c>
      <c r="AV271" t="s">
        <v>4453</v>
      </c>
      <c r="AW271" t="s">
        <v>4453</v>
      </c>
      <c r="AX271" t="s">
        <v>4453</v>
      </c>
      <c r="AY271" t="s">
        <v>4453</v>
      </c>
      <c r="AZ271" t="s">
        <v>4453</v>
      </c>
      <c r="BA271" t="s">
        <v>4453</v>
      </c>
      <c r="BB271" t="s">
        <v>4453</v>
      </c>
      <c r="BC271" t="s">
        <v>4453</v>
      </c>
      <c r="BD271" t="s">
        <v>4453</v>
      </c>
      <c r="BE271" t="s">
        <v>4453</v>
      </c>
      <c r="BF271" t="s">
        <v>21</v>
      </c>
      <c r="BG271">
        <v>10</v>
      </c>
    </row>
    <row r="272" spans="1:59" x14ac:dyDescent="0.25">
      <c r="A272">
        <v>2022</v>
      </c>
      <c r="B272">
        <v>77</v>
      </c>
      <c r="C272" t="s">
        <v>5</v>
      </c>
      <c r="D272">
        <v>31</v>
      </c>
      <c r="E272" t="s">
        <v>6</v>
      </c>
      <c r="F272">
        <v>2022000309</v>
      </c>
      <c r="G272" t="s">
        <v>1131</v>
      </c>
      <c r="H272">
        <v>93</v>
      </c>
      <c r="I272" t="s">
        <v>264</v>
      </c>
      <c r="J272">
        <v>10010</v>
      </c>
      <c r="K272" t="s">
        <v>104</v>
      </c>
      <c r="L272" t="s">
        <v>1132</v>
      </c>
      <c r="M272" t="s">
        <v>1133</v>
      </c>
      <c r="O272">
        <v>4.0999999999999996</v>
      </c>
      <c r="P272" t="s">
        <v>4453</v>
      </c>
      <c r="Q272">
        <v>11120</v>
      </c>
      <c r="R272" t="s">
        <v>486</v>
      </c>
      <c r="S272">
        <v>110</v>
      </c>
      <c r="T272" t="s">
        <v>58</v>
      </c>
      <c r="U272">
        <v>85</v>
      </c>
      <c r="V272" t="s">
        <v>58</v>
      </c>
      <c r="W272" t="s">
        <v>59</v>
      </c>
      <c r="X272" t="s">
        <v>58</v>
      </c>
      <c r="Y272" t="s">
        <v>1121</v>
      </c>
      <c r="Z272">
        <v>11001</v>
      </c>
      <c r="AA272" t="s">
        <v>51</v>
      </c>
      <c r="AB272">
        <v>11000</v>
      </c>
      <c r="AC272" t="s">
        <v>52</v>
      </c>
      <c r="AD272">
        <v>110</v>
      </c>
      <c r="AE272" t="s">
        <v>10</v>
      </c>
      <c r="AF272" t="s">
        <v>461</v>
      </c>
      <c r="AG272" t="s">
        <v>462</v>
      </c>
      <c r="AH272">
        <v>1</v>
      </c>
      <c r="AJ272" t="s">
        <v>4453</v>
      </c>
      <c r="AL272" t="s">
        <v>4453</v>
      </c>
      <c r="AM272" t="s">
        <v>20</v>
      </c>
      <c r="AN272">
        <v>464.93599999999998</v>
      </c>
      <c r="AO272">
        <v>99.186346666666694</v>
      </c>
      <c r="AP272">
        <v>98.450972053461896</v>
      </c>
      <c r="AQ272">
        <v>464.93599999999998</v>
      </c>
      <c r="AR272">
        <v>99.186346666666694</v>
      </c>
      <c r="AS272">
        <v>98.450972053461896</v>
      </c>
      <c r="AT272" t="s">
        <v>4453</v>
      </c>
      <c r="AU272" t="s">
        <v>4453</v>
      </c>
      <c r="AV272" t="s">
        <v>4453</v>
      </c>
      <c r="AW272" t="s">
        <v>4453</v>
      </c>
      <c r="AX272" t="s">
        <v>4453</v>
      </c>
      <c r="AY272" t="s">
        <v>4453</v>
      </c>
      <c r="AZ272" t="s">
        <v>4453</v>
      </c>
      <c r="BA272" t="s">
        <v>4453</v>
      </c>
      <c r="BB272" t="s">
        <v>4453</v>
      </c>
      <c r="BC272" t="s">
        <v>4453</v>
      </c>
      <c r="BD272" t="s">
        <v>4453</v>
      </c>
      <c r="BE272" t="s">
        <v>4453</v>
      </c>
      <c r="BF272" t="s">
        <v>21</v>
      </c>
      <c r="BG272">
        <v>10</v>
      </c>
    </row>
    <row r="273" spans="1:59" x14ac:dyDescent="0.25">
      <c r="A273">
        <v>2022</v>
      </c>
      <c r="B273">
        <v>77</v>
      </c>
      <c r="C273" t="s">
        <v>5</v>
      </c>
      <c r="D273">
        <v>31</v>
      </c>
      <c r="E273" t="s">
        <v>6</v>
      </c>
      <c r="F273">
        <v>2022000310</v>
      </c>
      <c r="G273" t="s">
        <v>1134</v>
      </c>
      <c r="H273">
        <v>93</v>
      </c>
      <c r="I273" t="s">
        <v>264</v>
      </c>
      <c r="J273">
        <v>10010</v>
      </c>
      <c r="K273" t="s">
        <v>104</v>
      </c>
      <c r="L273" t="s">
        <v>1135</v>
      </c>
      <c r="M273" t="s">
        <v>1135</v>
      </c>
      <c r="O273">
        <v>4.0999999999999996</v>
      </c>
      <c r="P273" t="s">
        <v>4453</v>
      </c>
      <c r="Q273">
        <v>11120</v>
      </c>
      <c r="R273" t="s">
        <v>486</v>
      </c>
      <c r="S273">
        <v>110</v>
      </c>
      <c r="T273" t="s">
        <v>58</v>
      </c>
      <c r="U273">
        <v>85</v>
      </c>
      <c r="V273" t="s">
        <v>58</v>
      </c>
      <c r="W273" t="s">
        <v>59</v>
      </c>
      <c r="X273" t="s">
        <v>58</v>
      </c>
      <c r="Y273" t="s">
        <v>1121</v>
      </c>
      <c r="Z273">
        <v>11001</v>
      </c>
      <c r="AA273" t="s">
        <v>51</v>
      </c>
      <c r="AB273">
        <v>11000</v>
      </c>
      <c r="AC273" t="s">
        <v>52</v>
      </c>
      <c r="AD273">
        <v>110</v>
      </c>
      <c r="AE273" t="s">
        <v>10</v>
      </c>
      <c r="AF273" t="s">
        <v>461</v>
      </c>
      <c r="AG273" t="s">
        <v>462</v>
      </c>
      <c r="AH273">
        <v>1</v>
      </c>
      <c r="AJ273" t="s">
        <v>4453</v>
      </c>
      <c r="AL273" t="s">
        <v>4453</v>
      </c>
      <c r="AM273" t="s">
        <v>20</v>
      </c>
      <c r="AN273">
        <v>39.999960000000002</v>
      </c>
      <c r="AO273">
        <v>8.5333248000000008</v>
      </c>
      <c r="AP273">
        <v>8.4700581243431294</v>
      </c>
      <c r="AQ273">
        <v>39.999960000000002</v>
      </c>
      <c r="AR273">
        <v>8.5333248000000008</v>
      </c>
      <c r="AS273">
        <v>8.4700581243431294</v>
      </c>
      <c r="AT273" t="s">
        <v>4453</v>
      </c>
      <c r="AU273" t="s">
        <v>4453</v>
      </c>
      <c r="AV273" t="s">
        <v>4453</v>
      </c>
      <c r="AW273" t="s">
        <v>4453</v>
      </c>
      <c r="AX273" t="s">
        <v>4453</v>
      </c>
      <c r="AY273" t="s">
        <v>4453</v>
      </c>
      <c r="AZ273" t="s">
        <v>4453</v>
      </c>
      <c r="BA273" t="s">
        <v>4453</v>
      </c>
      <c r="BB273" t="s">
        <v>4453</v>
      </c>
      <c r="BC273" t="s">
        <v>4453</v>
      </c>
      <c r="BD273" t="s">
        <v>4453</v>
      </c>
      <c r="BE273" t="s">
        <v>4453</v>
      </c>
      <c r="BF273" t="s">
        <v>21</v>
      </c>
      <c r="BG273">
        <v>10</v>
      </c>
    </row>
    <row r="274" spans="1:59" x14ac:dyDescent="0.25">
      <c r="A274">
        <v>2022</v>
      </c>
      <c r="B274">
        <v>77</v>
      </c>
      <c r="C274" t="s">
        <v>5</v>
      </c>
      <c r="D274">
        <v>31</v>
      </c>
      <c r="E274" t="s">
        <v>6</v>
      </c>
      <c r="F274">
        <v>2022000311</v>
      </c>
      <c r="G274" t="s">
        <v>1136</v>
      </c>
      <c r="H274">
        <v>93</v>
      </c>
      <c r="I274" t="s">
        <v>264</v>
      </c>
      <c r="J274">
        <v>10010</v>
      </c>
      <c r="K274" t="s">
        <v>104</v>
      </c>
      <c r="L274" t="s">
        <v>1137</v>
      </c>
      <c r="M274" t="s">
        <v>1138</v>
      </c>
      <c r="O274">
        <v>16.100000000000001</v>
      </c>
      <c r="P274" t="s">
        <v>4453</v>
      </c>
      <c r="Q274">
        <v>15153</v>
      </c>
      <c r="R274" t="s">
        <v>527</v>
      </c>
      <c r="S274">
        <v>150</v>
      </c>
      <c r="T274" t="s">
        <v>500</v>
      </c>
      <c r="U274">
        <v>581</v>
      </c>
      <c r="V274" t="s">
        <v>528</v>
      </c>
      <c r="W274" t="s">
        <v>529</v>
      </c>
      <c r="X274" t="s">
        <v>530</v>
      </c>
      <c r="Y274" t="s">
        <v>1121</v>
      </c>
      <c r="Z274">
        <v>11001</v>
      </c>
      <c r="AA274" t="s">
        <v>51</v>
      </c>
      <c r="AB274">
        <v>11000</v>
      </c>
      <c r="AC274" t="s">
        <v>52</v>
      </c>
      <c r="AD274">
        <v>110</v>
      </c>
      <c r="AE274" t="s">
        <v>10</v>
      </c>
      <c r="AF274" t="s">
        <v>461</v>
      </c>
      <c r="AG274" t="s">
        <v>462</v>
      </c>
      <c r="AH274">
        <v>1</v>
      </c>
      <c r="AJ274" t="s">
        <v>4453</v>
      </c>
      <c r="AL274" t="s">
        <v>4453</v>
      </c>
      <c r="AM274" t="s">
        <v>20</v>
      </c>
      <c r="AN274">
        <v>39.524859999999997</v>
      </c>
      <c r="AO274">
        <v>8.4319701333333299</v>
      </c>
      <c r="AP274">
        <v>8.3694549083680201</v>
      </c>
      <c r="AQ274">
        <v>39.524859999999997</v>
      </c>
      <c r="AR274">
        <v>8.4319701333333299</v>
      </c>
      <c r="AS274">
        <v>8.3694549083680201</v>
      </c>
      <c r="AT274" t="s">
        <v>4453</v>
      </c>
      <c r="AU274" t="s">
        <v>4453</v>
      </c>
      <c r="AV274" t="s">
        <v>4453</v>
      </c>
      <c r="AW274" t="s">
        <v>4453</v>
      </c>
      <c r="AX274" t="s">
        <v>4453</v>
      </c>
      <c r="AY274" t="s">
        <v>4453</v>
      </c>
      <c r="AZ274" t="s">
        <v>4453</v>
      </c>
      <c r="BA274" t="s">
        <v>4453</v>
      </c>
      <c r="BB274" t="s">
        <v>4453</v>
      </c>
      <c r="BC274" t="s">
        <v>4453</v>
      </c>
      <c r="BD274" t="s">
        <v>4453</v>
      </c>
      <c r="BE274" t="s">
        <v>4453</v>
      </c>
      <c r="BF274" t="s">
        <v>21</v>
      </c>
      <c r="BG274">
        <v>10</v>
      </c>
    </row>
    <row r="275" spans="1:59" x14ac:dyDescent="0.25">
      <c r="A275">
        <v>2022</v>
      </c>
      <c r="B275">
        <v>77</v>
      </c>
      <c r="C275" t="s">
        <v>5</v>
      </c>
      <c r="D275">
        <v>31</v>
      </c>
      <c r="E275" t="s">
        <v>6</v>
      </c>
      <c r="F275">
        <v>2022000312</v>
      </c>
      <c r="G275" t="s">
        <v>1139</v>
      </c>
      <c r="H275">
        <v>93</v>
      </c>
      <c r="I275" t="s">
        <v>264</v>
      </c>
      <c r="J275">
        <v>10010</v>
      </c>
      <c r="K275" t="s">
        <v>104</v>
      </c>
      <c r="L275" t="s">
        <v>1140</v>
      </c>
      <c r="M275" t="s">
        <v>1141</v>
      </c>
      <c r="O275">
        <v>8.3000000000000007</v>
      </c>
      <c r="P275" t="s">
        <v>4453</v>
      </c>
      <c r="Q275">
        <v>16061</v>
      </c>
      <c r="R275" t="s">
        <v>490</v>
      </c>
      <c r="S275">
        <v>160</v>
      </c>
      <c r="T275" t="s">
        <v>491</v>
      </c>
      <c r="U275">
        <v>910</v>
      </c>
      <c r="V275" t="s">
        <v>492</v>
      </c>
      <c r="W275" t="s">
        <v>493</v>
      </c>
      <c r="X275" t="s">
        <v>494</v>
      </c>
      <c r="Y275" t="s">
        <v>1121</v>
      </c>
      <c r="Z275">
        <v>11001</v>
      </c>
      <c r="AA275" t="s">
        <v>51</v>
      </c>
      <c r="AB275">
        <v>11000</v>
      </c>
      <c r="AC275" t="s">
        <v>52</v>
      </c>
      <c r="AD275">
        <v>110</v>
      </c>
      <c r="AE275" t="s">
        <v>10</v>
      </c>
      <c r="AF275" t="s">
        <v>461</v>
      </c>
      <c r="AG275" t="s">
        <v>462</v>
      </c>
      <c r="AH275">
        <v>1</v>
      </c>
      <c r="AJ275" t="s">
        <v>4453</v>
      </c>
      <c r="AL275" t="s">
        <v>4453</v>
      </c>
      <c r="AM275" t="s">
        <v>20</v>
      </c>
      <c r="AN275">
        <v>119.63606</v>
      </c>
      <c r="AO275">
        <v>25.5223594666667</v>
      </c>
      <c r="AP275">
        <v>25.3331348823199</v>
      </c>
      <c r="AQ275">
        <v>119.63606</v>
      </c>
      <c r="AR275">
        <v>25.5223594666667</v>
      </c>
      <c r="AS275">
        <v>25.3331348823199</v>
      </c>
      <c r="AT275" t="s">
        <v>4453</v>
      </c>
      <c r="AU275" t="s">
        <v>4453</v>
      </c>
      <c r="AV275" t="s">
        <v>4453</v>
      </c>
      <c r="AW275" t="s">
        <v>4453</v>
      </c>
      <c r="AX275" t="s">
        <v>4453</v>
      </c>
      <c r="AY275" t="s">
        <v>4453</v>
      </c>
      <c r="AZ275" t="s">
        <v>4453</v>
      </c>
      <c r="BA275" t="s">
        <v>4453</v>
      </c>
      <c r="BB275" t="s">
        <v>4453</v>
      </c>
      <c r="BC275" t="s">
        <v>4453</v>
      </c>
      <c r="BD275" t="s">
        <v>4453</v>
      </c>
      <c r="BE275" t="s">
        <v>4453</v>
      </c>
      <c r="BF275" t="s">
        <v>21</v>
      </c>
      <c r="BG275">
        <v>10</v>
      </c>
    </row>
    <row r="276" spans="1:59" x14ac:dyDescent="0.25">
      <c r="A276">
        <v>2022</v>
      </c>
      <c r="B276">
        <v>77</v>
      </c>
      <c r="C276" t="s">
        <v>5</v>
      </c>
      <c r="D276">
        <v>31</v>
      </c>
      <c r="E276" t="s">
        <v>6</v>
      </c>
      <c r="F276">
        <v>2022000313</v>
      </c>
      <c r="G276" t="s">
        <v>1142</v>
      </c>
      <c r="H276">
        <v>93</v>
      </c>
      <c r="I276" t="s">
        <v>264</v>
      </c>
      <c r="J276">
        <v>10010</v>
      </c>
      <c r="K276" t="s">
        <v>104</v>
      </c>
      <c r="L276" t="s">
        <v>1143</v>
      </c>
      <c r="M276" t="s">
        <v>1144</v>
      </c>
      <c r="O276">
        <v>16.100000000000001</v>
      </c>
      <c r="P276" t="s">
        <v>4453</v>
      </c>
      <c r="Q276">
        <v>15153</v>
      </c>
      <c r="R276" t="s">
        <v>527</v>
      </c>
      <c r="S276">
        <v>150</v>
      </c>
      <c r="T276" t="s">
        <v>500</v>
      </c>
      <c r="U276">
        <v>581</v>
      </c>
      <c r="V276" t="s">
        <v>528</v>
      </c>
      <c r="W276" t="s">
        <v>529</v>
      </c>
      <c r="X276" t="s">
        <v>530</v>
      </c>
      <c r="Y276" t="s">
        <v>1121</v>
      </c>
      <c r="Z276">
        <v>11001</v>
      </c>
      <c r="AA276" t="s">
        <v>51</v>
      </c>
      <c r="AB276">
        <v>11000</v>
      </c>
      <c r="AC276" t="s">
        <v>52</v>
      </c>
      <c r="AD276">
        <v>110</v>
      </c>
      <c r="AE276" t="s">
        <v>10</v>
      </c>
      <c r="AF276" t="s">
        <v>461</v>
      </c>
      <c r="AG276" t="s">
        <v>462</v>
      </c>
      <c r="AH276">
        <v>1</v>
      </c>
      <c r="AJ276" t="s">
        <v>4453</v>
      </c>
      <c r="AL276" t="s">
        <v>4453</v>
      </c>
      <c r="AM276" t="s">
        <v>20</v>
      </c>
      <c r="AN276">
        <v>107.16091</v>
      </c>
      <c r="AO276">
        <v>22.8609941333333</v>
      </c>
      <c r="AP276">
        <v>22.6915011004387</v>
      </c>
      <c r="AQ276">
        <v>107.16091</v>
      </c>
      <c r="AR276">
        <v>22.8609941333333</v>
      </c>
      <c r="AS276">
        <v>22.6915011004387</v>
      </c>
      <c r="AT276" t="s">
        <v>4453</v>
      </c>
      <c r="AU276" t="s">
        <v>4453</v>
      </c>
      <c r="AV276" t="s">
        <v>4453</v>
      </c>
      <c r="AW276" t="s">
        <v>4453</v>
      </c>
      <c r="AX276" t="s">
        <v>4453</v>
      </c>
      <c r="AY276" t="s">
        <v>4453</v>
      </c>
      <c r="AZ276" t="s">
        <v>4453</v>
      </c>
      <c r="BA276" t="s">
        <v>4453</v>
      </c>
      <c r="BB276" t="s">
        <v>4453</v>
      </c>
      <c r="BC276" t="s">
        <v>4453</v>
      </c>
      <c r="BD276" t="s">
        <v>4453</v>
      </c>
      <c r="BE276" t="s">
        <v>4453</v>
      </c>
      <c r="BF276" t="s">
        <v>21</v>
      </c>
      <c r="BG276">
        <v>10</v>
      </c>
    </row>
    <row r="277" spans="1:59" x14ac:dyDescent="0.25">
      <c r="A277">
        <v>2022</v>
      </c>
      <c r="B277">
        <v>77</v>
      </c>
      <c r="C277" t="s">
        <v>5</v>
      </c>
      <c r="D277">
        <v>31</v>
      </c>
      <c r="E277" t="s">
        <v>6</v>
      </c>
      <c r="F277">
        <v>2022000314</v>
      </c>
      <c r="G277" t="s">
        <v>1145</v>
      </c>
      <c r="H277">
        <v>93</v>
      </c>
      <c r="I277" t="s">
        <v>264</v>
      </c>
      <c r="J277">
        <v>10010</v>
      </c>
      <c r="K277" t="s">
        <v>104</v>
      </c>
      <c r="L277" t="s">
        <v>1146</v>
      </c>
      <c r="M277" t="s">
        <v>1147</v>
      </c>
      <c r="O277">
        <v>4.4000000000000004</v>
      </c>
      <c r="P277" t="s">
        <v>4453</v>
      </c>
      <c r="Q277">
        <v>11120</v>
      </c>
      <c r="R277" t="s">
        <v>486</v>
      </c>
      <c r="S277">
        <v>110</v>
      </c>
      <c r="T277" t="s">
        <v>58</v>
      </c>
      <c r="U277">
        <v>85</v>
      </c>
      <c r="V277" t="s">
        <v>58</v>
      </c>
      <c r="W277" t="s">
        <v>59</v>
      </c>
      <c r="X277" t="s">
        <v>58</v>
      </c>
      <c r="Y277" t="s">
        <v>1121</v>
      </c>
      <c r="Z277">
        <v>11001</v>
      </c>
      <c r="AA277" t="s">
        <v>51</v>
      </c>
      <c r="AB277">
        <v>11000</v>
      </c>
      <c r="AC277" t="s">
        <v>52</v>
      </c>
      <c r="AD277">
        <v>110</v>
      </c>
      <c r="AE277" t="s">
        <v>10</v>
      </c>
      <c r="AF277" t="s">
        <v>461</v>
      </c>
      <c r="AG277" t="s">
        <v>462</v>
      </c>
      <c r="AH277">
        <v>1</v>
      </c>
      <c r="AJ277" t="s">
        <v>4453</v>
      </c>
      <c r="AL277" t="s">
        <v>4453</v>
      </c>
      <c r="AM277" t="s">
        <v>20</v>
      </c>
      <c r="AN277">
        <v>212.33054999999999</v>
      </c>
      <c r="AO277">
        <v>45.297184000000001</v>
      </c>
      <c r="AP277">
        <v>44.961347463191103</v>
      </c>
      <c r="AQ277">
        <v>212.33054999999999</v>
      </c>
      <c r="AR277">
        <v>45.297184000000001</v>
      </c>
      <c r="AS277">
        <v>44.961347463191103</v>
      </c>
      <c r="AT277" t="s">
        <v>4453</v>
      </c>
      <c r="AU277" t="s">
        <v>4453</v>
      </c>
      <c r="AV277" t="s">
        <v>4453</v>
      </c>
      <c r="AW277" t="s">
        <v>4453</v>
      </c>
      <c r="AX277" t="s">
        <v>4453</v>
      </c>
      <c r="AY277" t="s">
        <v>4453</v>
      </c>
      <c r="AZ277" t="s">
        <v>4453</v>
      </c>
      <c r="BA277" t="s">
        <v>4453</v>
      </c>
      <c r="BB277" t="s">
        <v>4453</v>
      </c>
      <c r="BC277" t="s">
        <v>4453</v>
      </c>
      <c r="BD277" t="s">
        <v>4453</v>
      </c>
      <c r="BE277" t="s">
        <v>4453</v>
      </c>
      <c r="BF277" t="s">
        <v>21</v>
      </c>
      <c r="BG277">
        <v>10</v>
      </c>
    </row>
    <row r="278" spans="1:59" x14ac:dyDescent="0.25">
      <c r="A278">
        <v>2022</v>
      </c>
      <c r="B278">
        <v>77</v>
      </c>
      <c r="C278" t="s">
        <v>5</v>
      </c>
      <c r="D278">
        <v>31</v>
      </c>
      <c r="E278" t="s">
        <v>6</v>
      </c>
      <c r="F278">
        <v>2022000315</v>
      </c>
      <c r="G278" t="s">
        <v>1148</v>
      </c>
      <c r="H278">
        <v>93</v>
      </c>
      <c r="I278" t="s">
        <v>264</v>
      </c>
      <c r="J278">
        <v>10010</v>
      </c>
      <c r="K278" t="s">
        <v>104</v>
      </c>
      <c r="L278" t="s">
        <v>1149</v>
      </c>
      <c r="M278" t="s">
        <v>1150</v>
      </c>
      <c r="O278">
        <v>11.4</v>
      </c>
      <c r="P278" t="s">
        <v>4453</v>
      </c>
      <c r="Q278">
        <v>16061</v>
      </c>
      <c r="R278" t="s">
        <v>490</v>
      </c>
      <c r="S278">
        <v>160</v>
      </c>
      <c r="T278" t="s">
        <v>491</v>
      </c>
      <c r="U278">
        <v>910</v>
      </c>
      <c r="V278" t="s">
        <v>492</v>
      </c>
      <c r="W278" t="s">
        <v>493</v>
      </c>
      <c r="X278" t="s">
        <v>494</v>
      </c>
      <c r="Y278" t="s">
        <v>1121</v>
      </c>
      <c r="Z278">
        <v>11001</v>
      </c>
      <c r="AA278" t="s">
        <v>51</v>
      </c>
      <c r="AB278">
        <v>11000</v>
      </c>
      <c r="AC278" t="s">
        <v>52</v>
      </c>
      <c r="AD278">
        <v>110</v>
      </c>
      <c r="AE278" t="s">
        <v>10</v>
      </c>
      <c r="AF278" t="s">
        <v>461</v>
      </c>
      <c r="AG278" t="s">
        <v>462</v>
      </c>
      <c r="AH278">
        <v>1</v>
      </c>
      <c r="AJ278" t="s">
        <v>4453</v>
      </c>
      <c r="AL278" t="s">
        <v>4453</v>
      </c>
      <c r="AM278" t="s">
        <v>20</v>
      </c>
      <c r="AN278">
        <v>34.973599999999998</v>
      </c>
      <c r="AO278">
        <v>7.46103466666667</v>
      </c>
      <c r="AP278">
        <v>7.4057180261561903</v>
      </c>
      <c r="AQ278">
        <v>34.973599999999998</v>
      </c>
      <c r="AR278">
        <v>7.46103466666667</v>
      </c>
      <c r="AS278">
        <v>7.4057180261561903</v>
      </c>
      <c r="AT278" t="s">
        <v>4453</v>
      </c>
      <c r="AU278" t="s">
        <v>4453</v>
      </c>
      <c r="AV278" t="s">
        <v>4453</v>
      </c>
      <c r="AW278" t="s">
        <v>4453</v>
      </c>
      <c r="AX278" t="s">
        <v>4453</v>
      </c>
      <c r="AY278" t="s">
        <v>4453</v>
      </c>
      <c r="AZ278" t="s">
        <v>4453</v>
      </c>
      <c r="BA278" t="s">
        <v>4453</v>
      </c>
      <c r="BB278" t="s">
        <v>4453</v>
      </c>
      <c r="BC278" t="s">
        <v>4453</v>
      </c>
      <c r="BD278" t="s">
        <v>4453</v>
      </c>
      <c r="BE278" t="s">
        <v>4453</v>
      </c>
      <c r="BF278" t="s">
        <v>21</v>
      </c>
      <c r="BG278">
        <v>10</v>
      </c>
    </row>
    <row r="279" spans="1:59" x14ac:dyDescent="0.25">
      <c r="A279">
        <v>2022</v>
      </c>
      <c r="B279">
        <v>77</v>
      </c>
      <c r="C279" t="s">
        <v>5</v>
      </c>
      <c r="D279">
        <v>31</v>
      </c>
      <c r="E279" t="s">
        <v>6</v>
      </c>
      <c r="F279">
        <v>2022000316</v>
      </c>
      <c r="G279" t="s">
        <v>1151</v>
      </c>
      <c r="H279">
        <v>93</v>
      </c>
      <c r="I279" t="s">
        <v>264</v>
      </c>
      <c r="J279">
        <v>10010</v>
      </c>
      <c r="K279" t="s">
        <v>104</v>
      </c>
      <c r="L279" t="s">
        <v>1152</v>
      </c>
      <c r="M279" t="s">
        <v>1153</v>
      </c>
      <c r="O279">
        <v>4.7</v>
      </c>
      <c r="P279" t="s">
        <v>4453</v>
      </c>
      <c r="Q279">
        <v>15150</v>
      </c>
      <c r="R279" t="s">
        <v>546</v>
      </c>
      <c r="S279">
        <v>150</v>
      </c>
      <c r="T279" t="s">
        <v>500</v>
      </c>
      <c r="U279">
        <v>9492</v>
      </c>
      <c r="V279" t="s">
        <v>547</v>
      </c>
      <c r="W279" t="s">
        <v>520</v>
      </c>
      <c r="X279" t="s">
        <v>521</v>
      </c>
      <c r="Y279" t="s">
        <v>1121</v>
      </c>
      <c r="Z279">
        <v>11001</v>
      </c>
      <c r="AA279" t="s">
        <v>51</v>
      </c>
      <c r="AB279">
        <v>11000</v>
      </c>
      <c r="AC279" t="s">
        <v>52</v>
      </c>
      <c r="AD279">
        <v>110</v>
      </c>
      <c r="AE279" t="s">
        <v>10</v>
      </c>
      <c r="AF279" t="s">
        <v>461</v>
      </c>
      <c r="AG279" t="s">
        <v>462</v>
      </c>
      <c r="AH279">
        <v>1</v>
      </c>
      <c r="AJ279" t="s">
        <v>4453</v>
      </c>
      <c r="AL279" t="s">
        <v>4453</v>
      </c>
      <c r="AM279" t="s">
        <v>20</v>
      </c>
      <c r="AN279">
        <v>48.192</v>
      </c>
      <c r="AO279">
        <v>10.28096</v>
      </c>
      <c r="AP279">
        <v>10.2047362329448</v>
      </c>
      <c r="AQ279">
        <v>48.192</v>
      </c>
      <c r="AR279">
        <v>10.28096</v>
      </c>
      <c r="AS279">
        <v>10.2047362329448</v>
      </c>
      <c r="AT279" t="s">
        <v>4453</v>
      </c>
      <c r="AU279" t="s">
        <v>4453</v>
      </c>
      <c r="AV279" t="s">
        <v>4453</v>
      </c>
      <c r="AW279" t="s">
        <v>4453</v>
      </c>
      <c r="AX279" t="s">
        <v>4453</v>
      </c>
      <c r="AY279" t="s">
        <v>4453</v>
      </c>
      <c r="AZ279" t="s">
        <v>4453</v>
      </c>
      <c r="BA279" t="s">
        <v>4453</v>
      </c>
      <c r="BB279" t="s">
        <v>4453</v>
      </c>
      <c r="BC279" t="s">
        <v>4453</v>
      </c>
      <c r="BD279" t="s">
        <v>4453</v>
      </c>
      <c r="BE279" t="s">
        <v>4453</v>
      </c>
      <c r="BF279" t="s">
        <v>21</v>
      </c>
      <c r="BG279">
        <v>10</v>
      </c>
    </row>
    <row r="280" spans="1:59" x14ac:dyDescent="0.25">
      <c r="A280">
        <v>2022</v>
      </c>
      <c r="B280">
        <v>77</v>
      </c>
      <c r="C280" t="s">
        <v>5</v>
      </c>
      <c r="D280">
        <v>31</v>
      </c>
      <c r="E280" t="s">
        <v>6</v>
      </c>
      <c r="F280">
        <v>2022000317</v>
      </c>
      <c r="G280" t="s">
        <v>1154</v>
      </c>
      <c r="H280">
        <v>93</v>
      </c>
      <c r="I280" t="s">
        <v>264</v>
      </c>
      <c r="J280">
        <v>10010</v>
      </c>
      <c r="K280" t="s">
        <v>104</v>
      </c>
      <c r="L280" t="s">
        <v>1155</v>
      </c>
      <c r="M280" t="s">
        <v>1160</v>
      </c>
      <c r="O280" t="s">
        <v>1156</v>
      </c>
      <c r="P280" t="s">
        <v>4453</v>
      </c>
      <c r="Q280">
        <v>22040</v>
      </c>
      <c r="R280" t="s">
        <v>1157</v>
      </c>
      <c r="S280">
        <v>220</v>
      </c>
      <c r="T280" t="s">
        <v>1158</v>
      </c>
      <c r="U280">
        <v>5820</v>
      </c>
      <c r="V280" t="s">
        <v>1159</v>
      </c>
      <c r="W280" t="s">
        <v>529</v>
      </c>
      <c r="X280" t="s">
        <v>530</v>
      </c>
      <c r="Y280" t="s">
        <v>1121</v>
      </c>
      <c r="Z280">
        <v>11001</v>
      </c>
      <c r="AA280" t="s">
        <v>51</v>
      </c>
      <c r="AB280">
        <v>11000</v>
      </c>
      <c r="AC280" t="s">
        <v>52</v>
      </c>
      <c r="AD280">
        <v>110</v>
      </c>
      <c r="AE280" t="s">
        <v>10</v>
      </c>
      <c r="AF280" t="s">
        <v>461</v>
      </c>
      <c r="AG280" t="s">
        <v>462</v>
      </c>
      <c r="AH280">
        <v>1</v>
      </c>
      <c r="AJ280" t="s">
        <v>4453</v>
      </c>
      <c r="AL280" t="s">
        <v>4453</v>
      </c>
      <c r="AM280" t="s">
        <v>20</v>
      </c>
      <c r="AN280">
        <v>250</v>
      </c>
      <c r="AO280">
        <v>53.3333333333333</v>
      </c>
      <c r="AP280">
        <v>52.937916215060703</v>
      </c>
      <c r="AQ280">
        <v>250</v>
      </c>
      <c r="AR280">
        <v>53.3333333333333</v>
      </c>
      <c r="AS280">
        <v>52.937916215060703</v>
      </c>
      <c r="AT280" t="s">
        <v>4453</v>
      </c>
      <c r="AU280" t="s">
        <v>4453</v>
      </c>
      <c r="AV280" t="s">
        <v>4453</v>
      </c>
      <c r="AW280" t="s">
        <v>4453</v>
      </c>
      <c r="AX280" t="s">
        <v>4453</v>
      </c>
      <c r="AY280" t="s">
        <v>4453</v>
      </c>
      <c r="AZ280" t="s">
        <v>4453</v>
      </c>
      <c r="BA280" t="s">
        <v>4453</v>
      </c>
      <c r="BB280" t="s">
        <v>4453</v>
      </c>
      <c r="BC280" t="s">
        <v>4453</v>
      </c>
      <c r="BD280" t="s">
        <v>4453</v>
      </c>
      <c r="BE280" t="s">
        <v>4453</v>
      </c>
      <c r="BF280" t="s">
        <v>21</v>
      </c>
      <c r="BG280">
        <v>10</v>
      </c>
    </row>
    <row r="281" spans="1:59" x14ac:dyDescent="0.25">
      <c r="A281">
        <v>2022</v>
      </c>
      <c r="B281">
        <v>77</v>
      </c>
      <c r="C281" t="s">
        <v>5</v>
      </c>
      <c r="D281">
        <v>31</v>
      </c>
      <c r="E281" t="s">
        <v>6</v>
      </c>
      <c r="F281">
        <v>2022000318</v>
      </c>
      <c r="G281" t="s">
        <v>1161</v>
      </c>
      <c r="H281">
        <v>93</v>
      </c>
      <c r="I281" t="s">
        <v>264</v>
      </c>
      <c r="J281">
        <v>10010</v>
      </c>
      <c r="K281" t="s">
        <v>104</v>
      </c>
      <c r="L281" t="s">
        <v>1162</v>
      </c>
      <c r="M281" t="s">
        <v>1164</v>
      </c>
      <c r="O281">
        <v>16.100000000000001</v>
      </c>
      <c r="P281" t="s">
        <v>4453</v>
      </c>
      <c r="Q281">
        <v>22030</v>
      </c>
      <c r="R281" t="s">
        <v>1163</v>
      </c>
      <c r="S281">
        <v>220</v>
      </c>
      <c r="T281" t="s">
        <v>1158</v>
      </c>
      <c r="U281" t="s">
        <v>529</v>
      </c>
      <c r="V281" t="s">
        <v>530</v>
      </c>
      <c r="W281" t="s">
        <v>529</v>
      </c>
      <c r="X281" t="s">
        <v>530</v>
      </c>
      <c r="Y281" t="s">
        <v>1121</v>
      </c>
      <c r="Z281">
        <v>11001</v>
      </c>
      <c r="AA281" t="s">
        <v>51</v>
      </c>
      <c r="AB281">
        <v>11000</v>
      </c>
      <c r="AC281" t="s">
        <v>52</v>
      </c>
      <c r="AD281">
        <v>110</v>
      </c>
      <c r="AE281" t="s">
        <v>10</v>
      </c>
      <c r="AF281" t="s">
        <v>461</v>
      </c>
      <c r="AG281" t="s">
        <v>462</v>
      </c>
      <c r="AH281">
        <v>1</v>
      </c>
      <c r="AJ281" t="s">
        <v>4453</v>
      </c>
      <c r="AL281" t="s">
        <v>4453</v>
      </c>
      <c r="AM281" t="s">
        <v>20</v>
      </c>
      <c r="AN281">
        <v>88.23</v>
      </c>
      <c r="AO281">
        <v>18.822399999999998</v>
      </c>
      <c r="AP281">
        <v>18.6828493906192</v>
      </c>
      <c r="AQ281">
        <v>88.23</v>
      </c>
      <c r="AR281">
        <v>18.822399999999998</v>
      </c>
      <c r="AS281">
        <v>18.6828493906192</v>
      </c>
      <c r="AT281" t="s">
        <v>4453</v>
      </c>
      <c r="AU281" t="s">
        <v>4453</v>
      </c>
      <c r="AV281" t="s">
        <v>4453</v>
      </c>
      <c r="AW281" t="s">
        <v>4453</v>
      </c>
      <c r="AX281" t="s">
        <v>4453</v>
      </c>
      <c r="AY281" t="s">
        <v>4453</v>
      </c>
      <c r="AZ281" t="s">
        <v>4453</v>
      </c>
      <c r="BA281" t="s">
        <v>4453</v>
      </c>
      <c r="BB281" t="s">
        <v>4453</v>
      </c>
      <c r="BC281" t="s">
        <v>4453</v>
      </c>
      <c r="BD281" t="s">
        <v>4453</v>
      </c>
      <c r="BE281" t="s">
        <v>4453</v>
      </c>
      <c r="BF281" t="s">
        <v>21</v>
      </c>
      <c r="BG281">
        <v>10</v>
      </c>
    </row>
    <row r="282" spans="1:59" x14ac:dyDescent="0.25">
      <c r="A282">
        <v>2022</v>
      </c>
      <c r="B282">
        <v>77</v>
      </c>
      <c r="C282" t="s">
        <v>5</v>
      </c>
      <c r="D282">
        <v>31</v>
      </c>
      <c r="E282" t="s">
        <v>6</v>
      </c>
      <c r="F282">
        <v>2022000319</v>
      </c>
      <c r="G282" t="s">
        <v>1165</v>
      </c>
      <c r="H282">
        <v>93</v>
      </c>
      <c r="I282" t="s">
        <v>264</v>
      </c>
      <c r="J282">
        <v>10010</v>
      </c>
      <c r="K282" t="s">
        <v>104</v>
      </c>
      <c r="L282" t="s">
        <v>1166</v>
      </c>
      <c r="M282" t="s">
        <v>1167</v>
      </c>
      <c r="O282">
        <v>17.3</v>
      </c>
      <c r="P282" t="s">
        <v>4453</v>
      </c>
      <c r="Q282">
        <v>22030</v>
      </c>
      <c r="R282" t="s">
        <v>1163</v>
      </c>
      <c r="S282">
        <v>220</v>
      </c>
      <c r="T282" t="s">
        <v>1158</v>
      </c>
      <c r="U282" t="s">
        <v>529</v>
      </c>
      <c r="V282" t="s">
        <v>530</v>
      </c>
      <c r="W282" t="s">
        <v>529</v>
      </c>
      <c r="X282" t="s">
        <v>530</v>
      </c>
      <c r="Y282" t="s">
        <v>1121</v>
      </c>
      <c r="Z282">
        <v>11001</v>
      </c>
      <c r="AA282" t="s">
        <v>51</v>
      </c>
      <c r="AB282">
        <v>11000</v>
      </c>
      <c r="AC282" t="s">
        <v>52</v>
      </c>
      <c r="AD282">
        <v>110</v>
      </c>
      <c r="AE282" t="s">
        <v>10</v>
      </c>
      <c r="AF282" t="s">
        <v>461</v>
      </c>
      <c r="AG282" t="s">
        <v>462</v>
      </c>
      <c r="AH282">
        <v>1</v>
      </c>
      <c r="AJ282" t="s">
        <v>4453</v>
      </c>
      <c r="AL282" t="s">
        <v>4453</v>
      </c>
      <c r="AM282" t="s">
        <v>20</v>
      </c>
      <c r="AN282">
        <v>84</v>
      </c>
      <c r="AO282">
        <v>17.920000000000002</v>
      </c>
      <c r="AP282">
        <v>17.787139848260399</v>
      </c>
      <c r="AQ282">
        <v>84</v>
      </c>
      <c r="AR282">
        <v>17.920000000000002</v>
      </c>
      <c r="AS282">
        <v>17.787139848260399</v>
      </c>
      <c r="AT282" t="s">
        <v>4453</v>
      </c>
      <c r="AU282" t="s">
        <v>4453</v>
      </c>
      <c r="AV282" t="s">
        <v>4453</v>
      </c>
      <c r="AW282" t="s">
        <v>4453</v>
      </c>
      <c r="AX282" t="s">
        <v>4453</v>
      </c>
      <c r="AY282" t="s">
        <v>4453</v>
      </c>
      <c r="AZ282" t="s">
        <v>4453</v>
      </c>
      <c r="BA282" t="s">
        <v>4453</v>
      </c>
      <c r="BB282" t="s">
        <v>4453</v>
      </c>
      <c r="BC282" t="s">
        <v>4453</v>
      </c>
      <c r="BD282" t="s">
        <v>4453</v>
      </c>
      <c r="BE282" t="s">
        <v>4453</v>
      </c>
      <c r="BF282" t="s">
        <v>21</v>
      </c>
      <c r="BG282">
        <v>10</v>
      </c>
    </row>
    <row r="283" spans="1:59" x14ac:dyDescent="0.25">
      <c r="A283">
        <v>2022</v>
      </c>
      <c r="B283">
        <v>77</v>
      </c>
      <c r="C283" t="s">
        <v>5</v>
      </c>
      <c r="D283">
        <v>31</v>
      </c>
      <c r="E283" t="s">
        <v>6</v>
      </c>
      <c r="F283">
        <v>2022000320</v>
      </c>
      <c r="G283" t="s">
        <v>1168</v>
      </c>
      <c r="H283">
        <v>93</v>
      </c>
      <c r="I283" t="s">
        <v>264</v>
      </c>
      <c r="J283">
        <v>10010</v>
      </c>
      <c r="K283" t="s">
        <v>104</v>
      </c>
      <c r="L283" t="s">
        <v>1169</v>
      </c>
      <c r="M283" t="s">
        <v>1169</v>
      </c>
      <c r="O283">
        <v>16.100000000000001</v>
      </c>
      <c r="P283" t="s">
        <v>4453</v>
      </c>
      <c r="Q283">
        <v>15153</v>
      </c>
      <c r="R283" t="s">
        <v>527</v>
      </c>
      <c r="S283">
        <v>150</v>
      </c>
      <c r="T283" t="s">
        <v>500</v>
      </c>
      <c r="U283">
        <v>581</v>
      </c>
      <c r="V283" t="s">
        <v>528</v>
      </c>
      <c r="W283" t="s">
        <v>529</v>
      </c>
      <c r="X283" t="s">
        <v>530</v>
      </c>
      <c r="Y283" t="s">
        <v>1121</v>
      </c>
      <c r="Z283">
        <v>11001</v>
      </c>
      <c r="AA283" t="s">
        <v>51</v>
      </c>
      <c r="AB283">
        <v>11000</v>
      </c>
      <c r="AC283" t="s">
        <v>52</v>
      </c>
      <c r="AD283">
        <v>110</v>
      </c>
      <c r="AE283" t="s">
        <v>10</v>
      </c>
      <c r="AF283" t="s">
        <v>461</v>
      </c>
      <c r="AG283" t="s">
        <v>462</v>
      </c>
      <c r="AH283">
        <v>1</v>
      </c>
      <c r="AJ283" t="s">
        <v>4453</v>
      </c>
      <c r="AL283" t="s">
        <v>4453</v>
      </c>
      <c r="AM283" t="s">
        <v>20</v>
      </c>
      <c r="AN283">
        <v>138</v>
      </c>
      <c r="AO283">
        <v>29.44</v>
      </c>
      <c r="AP283">
        <v>29.2217297507135</v>
      </c>
      <c r="AQ283">
        <v>138</v>
      </c>
      <c r="AR283">
        <v>29.44</v>
      </c>
      <c r="AS283">
        <v>29.2217297507135</v>
      </c>
      <c r="AT283" t="s">
        <v>4453</v>
      </c>
      <c r="AU283" t="s">
        <v>4453</v>
      </c>
      <c r="AV283" t="s">
        <v>4453</v>
      </c>
      <c r="AW283" t="s">
        <v>4453</v>
      </c>
      <c r="AX283" t="s">
        <v>4453</v>
      </c>
      <c r="AY283" t="s">
        <v>4453</v>
      </c>
      <c r="AZ283" t="s">
        <v>4453</v>
      </c>
      <c r="BA283" t="s">
        <v>4453</v>
      </c>
      <c r="BB283" t="s">
        <v>4453</v>
      </c>
      <c r="BC283" t="s">
        <v>4453</v>
      </c>
      <c r="BD283" t="s">
        <v>4453</v>
      </c>
      <c r="BE283" t="s">
        <v>4453</v>
      </c>
      <c r="BF283" t="s">
        <v>21</v>
      </c>
      <c r="BG283">
        <v>10</v>
      </c>
    </row>
    <row r="284" spans="1:59" x14ac:dyDescent="0.25">
      <c r="A284">
        <v>2022</v>
      </c>
      <c r="B284">
        <v>77</v>
      </c>
      <c r="C284" t="s">
        <v>5</v>
      </c>
      <c r="D284">
        <v>31</v>
      </c>
      <c r="E284" t="s">
        <v>6</v>
      </c>
      <c r="F284">
        <v>2022000321</v>
      </c>
      <c r="G284" t="s">
        <v>1170</v>
      </c>
      <c r="H284">
        <v>93</v>
      </c>
      <c r="I284" t="s">
        <v>264</v>
      </c>
      <c r="J284">
        <v>10010</v>
      </c>
      <c r="K284" t="s">
        <v>104</v>
      </c>
      <c r="L284" t="s">
        <v>1171</v>
      </c>
      <c r="M284" t="s">
        <v>1172</v>
      </c>
      <c r="O284">
        <v>17.3</v>
      </c>
      <c r="P284" t="s">
        <v>4453</v>
      </c>
      <c r="Q284">
        <v>15153</v>
      </c>
      <c r="R284" t="s">
        <v>527</v>
      </c>
      <c r="S284">
        <v>150</v>
      </c>
      <c r="T284" t="s">
        <v>500</v>
      </c>
      <c r="U284">
        <v>581</v>
      </c>
      <c r="V284" t="s">
        <v>528</v>
      </c>
      <c r="W284" t="s">
        <v>529</v>
      </c>
      <c r="X284" t="s">
        <v>530</v>
      </c>
      <c r="Y284" t="s">
        <v>1121</v>
      </c>
      <c r="Z284">
        <v>11001</v>
      </c>
      <c r="AA284" t="s">
        <v>51</v>
      </c>
      <c r="AB284">
        <v>11000</v>
      </c>
      <c r="AC284" t="s">
        <v>52</v>
      </c>
      <c r="AD284">
        <v>110</v>
      </c>
      <c r="AE284" t="s">
        <v>10</v>
      </c>
      <c r="AF284" t="s">
        <v>461</v>
      </c>
      <c r="AG284" t="s">
        <v>462</v>
      </c>
      <c r="AH284">
        <v>1</v>
      </c>
      <c r="AJ284" t="s">
        <v>4453</v>
      </c>
      <c r="AL284" t="s">
        <v>4453</v>
      </c>
      <c r="AM284" t="s">
        <v>20</v>
      </c>
      <c r="AN284">
        <v>149.99999</v>
      </c>
      <c r="AO284">
        <v>31.9999978666667</v>
      </c>
      <c r="AP284">
        <v>31.762747611519799</v>
      </c>
      <c r="AQ284">
        <v>149.99999</v>
      </c>
      <c r="AR284">
        <v>31.9999978666667</v>
      </c>
      <c r="AS284">
        <v>31.762747611519799</v>
      </c>
      <c r="AT284" t="s">
        <v>4453</v>
      </c>
      <c r="AU284" t="s">
        <v>4453</v>
      </c>
      <c r="AV284" t="s">
        <v>4453</v>
      </c>
      <c r="AW284" t="s">
        <v>4453</v>
      </c>
      <c r="AX284" t="s">
        <v>4453</v>
      </c>
      <c r="AY284" t="s">
        <v>4453</v>
      </c>
      <c r="AZ284" t="s">
        <v>4453</v>
      </c>
      <c r="BA284" t="s">
        <v>4453</v>
      </c>
      <c r="BB284" t="s">
        <v>4453</v>
      </c>
      <c r="BC284" t="s">
        <v>4453</v>
      </c>
      <c r="BD284" t="s">
        <v>4453</v>
      </c>
      <c r="BE284" t="s">
        <v>4453</v>
      </c>
      <c r="BF284" t="s">
        <v>21</v>
      </c>
      <c r="BG284">
        <v>10</v>
      </c>
    </row>
    <row r="285" spans="1:59" x14ac:dyDescent="0.25">
      <c r="A285">
        <v>2022</v>
      </c>
      <c r="B285">
        <v>77</v>
      </c>
      <c r="C285" t="s">
        <v>5</v>
      </c>
      <c r="D285">
        <v>31</v>
      </c>
      <c r="E285" t="s">
        <v>6</v>
      </c>
      <c r="F285">
        <v>2022000322</v>
      </c>
      <c r="G285" t="s">
        <v>1173</v>
      </c>
      <c r="H285">
        <v>93</v>
      </c>
      <c r="I285" t="s">
        <v>264</v>
      </c>
      <c r="J285">
        <v>10010</v>
      </c>
      <c r="K285" t="s">
        <v>104</v>
      </c>
      <c r="L285" t="s">
        <v>1174</v>
      </c>
      <c r="M285" t="s">
        <v>1174</v>
      </c>
      <c r="O285">
        <v>4.7</v>
      </c>
      <c r="P285" t="s">
        <v>4453</v>
      </c>
      <c r="Q285">
        <v>15150</v>
      </c>
      <c r="R285" t="s">
        <v>546</v>
      </c>
      <c r="S285">
        <v>150</v>
      </c>
      <c r="T285" t="s">
        <v>500</v>
      </c>
      <c r="U285">
        <v>9492</v>
      </c>
      <c r="V285" t="s">
        <v>547</v>
      </c>
      <c r="W285" t="s">
        <v>520</v>
      </c>
      <c r="X285" t="s">
        <v>521</v>
      </c>
      <c r="Y285" t="s">
        <v>1121</v>
      </c>
      <c r="Z285">
        <v>11001</v>
      </c>
      <c r="AA285" t="s">
        <v>51</v>
      </c>
      <c r="AB285">
        <v>11000</v>
      </c>
      <c r="AC285" t="s">
        <v>52</v>
      </c>
      <c r="AD285">
        <v>110</v>
      </c>
      <c r="AE285" t="s">
        <v>10</v>
      </c>
      <c r="AF285" t="s">
        <v>461</v>
      </c>
      <c r="AG285" t="s">
        <v>462</v>
      </c>
      <c r="AH285">
        <v>1</v>
      </c>
      <c r="AJ285" t="s">
        <v>4453</v>
      </c>
      <c r="AL285" t="s">
        <v>4453</v>
      </c>
      <c r="AM285" t="s">
        <v>20</v>
      </c>
      <c r="AN285">
        <v>250</v>
      </c>
      <c r="AO285">
        <v>53.3333333333333</v>
      </c>
      <c r="AP285">
        <v>52.937916215060703</v>
      </c>
      <c r="AQ285">
        <v>250</v>
      </c>
      <c r="AR285">
        <v>53.3333333333333</v>
      </c>
      <c r="AS285">
        <v>52.937916215060703</v>
      </c>
      <c r="AT285" t="s">
        <v>4453</v>
      </c>
      <c r="AU285" t="s">
        <v>4453</v>
      </c>
      <c r="AV285" t="s">
        <v>4453</v>
      </c>
      <c r="AW285" t="s">
        <v>4453</v>
      </c>
      <c r="AX285" t="s">
        <v>4453</v>
      </c>
      <c r="AY285" t="s">
        <v>4453</v>
      </c>
      <c r="AZ285" t="s">
        <v>4453</v>
      </c>
      <c r="BA285" t="s">
        <v>4453</v>
      </c>
      <c r="BB285" t="s">
        <v>4453</v>
      </c>
      <c r="BC285" t="s">
        <v>4453</v>
      </c>
      <c r="BD285" t="s">
        <v>4453</v>
      </c>
      <c r="BE285" t="s">
        <v>4453</v>
      </c>
      <c r="BF285" t="s">
        <v>21</v>
      </c>
      <c r="BG285">
        <v>10</v>
      </c>
    </row>
    <row r="286" spans="1:59" x14ac:dyDescent="0.25">
      <c r="A286">
        <v>2022</v>
      </c>
      <c r="B286">
        <v>77</v>
      </c>
      <c r="C286" t="s">
        <v>5</v>
      </c>
      <c r="D286">
        <v>31</v>
      </c>
      <c r="E286" t="s">
        <v>6</v>
      </c>
      <c r="F286">
        <v>2022000323</v>
      </c>
      <c r="G286" t="s">
        <v>1175</v>
      </c>
      <c r="H286">
        <v>93</v>
      </c>
      <c r="I286" t="s">
        <v>264</v>
      </c>
      <c r="J286">
        <v>10010</v>
      </c>
      <c r="K286" t="s">
        <v>104</v>
      </c>
      <c r="L286" t="s">
        <v>1176</v>
      </c>
      <c r="M286" t="s">
        <v>1177</v>
      </c>
      <c r="O286">
        <v>4.7</v>
      </c>
      <c r="P286" t="s">
        <v>4453</v>
      </c>
      <c r="Q286">
        <v>16061</v>
      </c>
      <c r="R286" t="s">
        <v>490</v>
      </c>
      <c r="S286">
        <v>160</v>
      </c>
      <c r="T286" t="s">
        <v>491</v>
      </c>
      <c r="U286">
        <v>910</v>
      </c>
      <c r="V286" t="s">
        <v>492</v>
      </c>
      <c r="W286" t="s">
        <v>493</v>
      </c>
      <c r="X286" t="s">
        <v>494</v>
      </c>
      <c r="Y286" t="s">
        <v>1121</v>
      </c>
      <c r="Z286">
        <v>11001</v>
      </c>
      <c r="AA286" t="s">
        <v>51</v>
      </c>
      <c r="AB286">
        <v>11000</v>
      </c>
      <c r="AC286" t="s">
        <v>52</v>
      </c>
      <c r="AD286">
        <v>110</v>
      </c>
      <c r="AE286" t="s">
        <v>10</v>
      </c>
      <c r="AF286" t="s">
        <v>461</v>
      </c>
      <c r="AG286" t="s">
        <v>462</v>
      </c>
      <c r="AH286">
        <v>1</v>
      </c>
      <c r="AJ286" t="s">
        <v>4453</v>
      </c>
      <c r="AL286" t="s">
        <v>4453</v>
      </c>
      <c r="AM286" t="s">
        <v>20</v>
      </c>
      <c r="AN286">
        <v>114.92973000000001</v>
      </c>
      <c r="AO286">
        <v>24.518342400000002</v>
      </c>
      <c r="AP286">
        <v>24.336561669438201</v>
      </c>
      <c r="AQ286">
        <v>114.92973000000001</v>
      </c>
      <c r="AR286">
        <v>24.518342400000002</v>
      </c>
      <c r="AS286">
        <v>24.336561669438201</v>
      </c>
      <c r="AT286" t="s">
        <v>4453</v>
      </c>
      <c r="AU286" t="s">
        <v>4453</v>
      </c>
      <c r="AV286" t="s">
        <v>4453</v>
      </c>
      <c r="AW286" t="s">
        <v>4453</v>
      </c>
      <c r="AX286" t="s">
        <v>4453</v>
      </c>
      <c r="AY286" t="s">
        <v>4453</v>
      </c>
      <c r="AZ286" t="s">
        <v>4453</v>
      </c>
      <c r="BA286" t="s">
        <v>4453</v>
      </c>
      <c r="BB286" t="s">
        <v>4453</v>
      </c>
      <c r="BC286" t="s">
        <v>4453</v>
      </c>
      <c r="BD286" t="s">
        <v>4453</v>
      </c>
      <c r="BE286" t="s">
        <v>4453</v>
      </c>
      <c r="BF286" t="s">
        <v>21</v>
      </c>
      <c r="BG286">
        <v>10</v>
      </c>
    </row>
    <row r="287" spans="1:59" x14ac:dyDescent="0.25">
      <c r="A287">
        <v>2022</v>
      </c>
      <c r="B287">
        <v>77</v>
      </c>
      <c r="C287" t="s">
        <v>5</v>
      </c>
      <c r="D287">
        <v>31</v>
      </c>
      <c r="E287" t="s">
        <v>6</v>
      </c>
      <c r="F287">
        <v>2022000324</v>
      </c>
      <c r="G287" t="s">
        <v>1178</v>
      </c>
      <c r="H287">
        <v>93</v>
      </c>
      <c r="I287" t="s">
        <v>264</v>
      </c>
      <c r="J287">
        <v>10010</v>
      </c>
      <c r="K287" t="s">
        <v>104</v>
      </c>
      <c r="L287" t="s">
        <v>1179</v>
      </c>
      <c r="M287" t="s">
        <v>1180</v>
      </c>
      <c r="O287">
        <v>4.7</v>
      </c>
      <c r="P287" t="s">
        <v>4453</v>
      </c>
      <c r="Q287">
        <v>11120</v>
      </c>
      <c r="R287" t="s">
        <v>486</v>
      </c>
      <c r="S287">
        <v>110</v>
      </c>
      <c r="T287" t="s">
        <v>58</v>
      </c>
      <c r="U287">
        <v>85</v>
      </c>
      <c r="V287" t="s">
        <v>58</v>
      </c>
      <c r="W287" t="s">
        <v>59</v>
      </c>
      <c r="X287" t="s">
        <v>58</v>
      </c>
      <c r="Y287" t="s">
        <v>1121</v>
      </c>
      <c r="Z287">
        <v>11001</v>
      </c>
      <c r="AA287" t="s">
        <v>51</v>
      </c>
      <c r="AB287">
        <v>11000</v>
      </c>
      <c r="AC287" t="s">
        <v>52</v>
      </c>
      <c r="AD287">
        <v>110</v>
      </c>
      <c r="AE287" t="s">
        <v>10</v>
      </c>
      <c r="AF287" t="s">
        <v>461</v>
      </c>
      <c r="AG287" t="s">
        <v>462</v>
      </c>
      <c r="AH287">
        <v>1</v>
      </c>
      <c r="AJ287" t="s">
        <v>4453</v>
      </c>
      <c r="AL287" t="s">
        <v>4453</v>
      </c>
      <c r="AM287" t="s">
        <v>20</v>
      </c>
      <c r="AN287">
        <v>48.85022</v>
      </c>
      <c r="AO287">
        <v>10.4213802666667</v>
      </c>
      <c r="AP287">
        <v>10.344115413789099</v>
      </c>
      <c r="AQ287">
        <v>48.85022</v>
      </c>
      <c r="AR287">
        <v>10.4213802666667</v>
      </c>
      <c r="AS287">
        <v>10.344115413789099</v>
      </c>
      <c r="AT287" t="s">
        <v>4453</v>
      </c>
      <c r="AU287" t="s">
        <v>4453</v>
      </c>
      <c r="AV287" t="s">
        <v>4453</v>
      </c>
      <c r="AW287" t="s">
        <v>4453</v>
      </c>
      <c r="AX287" t="s">
        <v>4453</v>
      </c>
      <c r="AY287" t="s">
        <v>4453</v>
      </c>
      <c r="AZ287" t="s">
        <v>4453</v>
      </c>
      <c r="BA287" t="s">
        <v>4453</v>
      </c>
      <c r="BB287" t="s">
        <v>4453</v>
      </c>
      <c r="BC287" t="s">
        <v>4453</v>
      </c>
      <c r="BD287" t="s">
        <v>4453</v>
      </c>
      <c r="BE287" t="s">
        <v>4453</v>
      </c>
      <c r="BF287" t="s">
        <v>21</v>
      </c>
      <c r="BG287">
        <v>10</v>
      </c>
    </row>
    <row r="288" spans="1:59" x14ac:dyDescent="0.25">
      <c r="A288">
        <v>2022</v>
      </c>
      <c r="B288">
        <v>77</v>
      </c>
      <c r="C288" t="s">
        <v>5</v>
      </c>
      <c r="D288">
        <v>31</v>
      </c>
      <c r="E288" t="s">
        <v>6</v>
      </c>
      <c r="F288">
        <v>2022000325</v>
      </c>
      <c r="G288" t="s">
        <v>1181</v>
      </c>
      <c r="H288">
        <v>93</v>
      </c>
      <c r="I288" t="s">
        <v>264</v>
      </c>
      <c r="J288">
        <v>10010</v>
      </c>
      <c r="K288" t="s">
        <v>104</v>
      </c>
      <c r="L288" t="s">
        <v>1182</v>
      </c>
      <c r="M288" t="s">
        <v>1182</v>
      </c>
      <c r="O288">
        <v>16.100000000000001</v>
      </c>
      <c r="P288" t="s">
        <v>4453</v>
      </c>
      <c r="Q288">
        <v>22030</v>
      </c>
      <c r="R288" t="s">
        <v>1163</v>
      </c>
      <c r="S288">
        <v>220</v>
      </c>
      <c r="T288" t="s">
        <v>1158</v>
      </c>
      <c r="U288" t="s">
        <v>529</v>
      </c>
      <c r="V288" t="s">
        <v>530</v>
      </c>
      <c r="W288" t="s">
        <v>529</v>
      </c>
      <c r="X288" t="s">
        <v>530</v>
      </c>
      <c r="Y288" t="s">
        <v>1121</v>
      </c>
      <c r="Z288">
        <v>11001</v>
      </c>
      <c r="AA288" t="s">
        <v>51</v>
      </c>
      <c r="AB288">
        <v>11000</v>
      </c>
      <c r="AC288" t="s">
        <v>52</v>
      </c>
      <c r="AD288">
        <v>110</v>
      </c>
      <c r="AE288" t="s">
        <v>10</v>
      </c>
      <c r="AF288" t="s">
        <v>461</v>
      </c>
      <c r="AG288" t="s">
        <v>462</v>
      </c>
      <c r="AH288">
        <v>1</v>
      </c>
      <c r="AJ288" t="s">
        <v>4453</v>
      </c>
      <c r="AL288" t="s">
        <v>4453</v>
      </c>
      <c r="AM288" t="s">
        <v>20</v>
      </c>
      <c r="AN288">
        <v>49.994</v>
      </c>
      <c r="AO288">
        <v>10.6653866666667</v>
      </c>
      <c r="AP288">
        <v>10.586312733023</v>
      </c>
      <c r="AQ288">
        <v>49.994</v>
      </c>
      <c r="AR288">
        <v>10.6653866666667</v>
      </c>
      <c r="AS288">
        <v>10.586312733023</v>
      </c>
      <c r="AT288" t="s">
        <v>4453</v>
      </c>
      <c r="AU288" t="s">
        <v>4453</v>
      </c>
      <c r="AV288" t="s">
        <v>4453</v>
      </c>
      <c r="AW288" t="s">
        <v>4453</v>
      </c>
      <c r="AX288" t="s">
        <v>4453</v>
      </c>
      <c r="AY288" t="s">
        <v>4453</v>
      </c>
      <c r="AZ288" t="s">
        <v>4453</v>
      </c>
      <c r="BA288" t="s">
        <v>4453</v>
      </c>
      <c r="BB288" t="s">
        <v>4453</v>
      </c>
      <c r="BC288" t="s">
        <v>4453</v>
      </c>
      <c r="BD288" t="s">
        <v>4453</v>
      </c>
      <c r="BE288" t="s">
        <v>4453</v>
      </c>
      <c r="BF288" t="s">
        <v>21</v>
      </c>
      <c r="BG288">
        <v>10</v>
      </c>
    </row>
    <row r="289" spans="1:59" x14ac:dyDescent="0.25">
      <c r="A289">
        <v>2022</v>
      </c>
      <c r="B289">
        <v>77</v>
      </c>
      <c r="C289" t="s">
        <v>5</v>
      </c>
      <c r="D289">
        <v>31</v>
      </c>
      <c r="E289" t="s">
        <v>6</v>
      </c>
      <c r="F289">
        <v>2022000326</v>
      </c>
      <c r="G289" t="s">
        <v>1183</v>
      </c>
      <c r="H289">
        <v>93</v>
      </c>
      <c r="I289" t="s">
        <v>264</v>
      </c>
      <c r="J289">
        <v>10010</v>
      </c>
      <c r="K289" t="s">
        <v>104</v>
      </c>
      <c r="L289" t="s">
        <v>1184</v>
      </c>
      <c r="M289" t="s">
        <v>1185</v>
      </c>
      <c r="O289">
        <v>4.7</v>
      </c>
      <c r="P289" t="s">
        <v>4453</v>
      </c>
      <c r="Q289">
        <v>16061</v>
      </c>
      <c r="R289" t="s">
        <v>490</v>
      </c>
      <c r="S289">
        <v>160</v>
      </c>
      <c r="T289" t="s">
        <v>491</v>
      </c>
      <c r="U289">
        <v>910</v>
      </c>
      <c r="V289" t="s">
        <v>492</v>
      </c>
      <c r="W289" t="s">
        <v>493</v>
      </c>
      <c r="X289" t="s">
        <v>494</v>
      </c>
      <c r="Y289" t="s">
        <v>1121</v>
      </c>
      <c r="Z289">
        <v>11001</v>
      </c>
      <c r="AA289" t="s">
        <v>51</v>
      </c>
      <c r="AB289">
        <v>11000</v>
      </c>
      <c r="AC289" t="s">
        <v>52</v>
      </c>
      <c r="AD289">
        <v>110</v>
      </c>
      <c r="AE289" t="s">
        <v>10</v>
      </c>
      <c r="AF289" t="s">
        <v>461</v>
      </c>
      <c r="AG289" t="s">
        <v>462</v>
      </c>
      <c r="AH289">
        <v>1</v>
      </c>
      <c r="AJ289" t="s">
        <v>4453</v>
      </c>
      <c r="AL289" t="s">
        <v>4453</v>
      </c>
      <c r="AM289" t="s">
        <v>20</v>
      </c>
      <c r="AN289">
        <v>200</v>
      </c>
      <c r="AO289">
        <v>42.6666666666667</v>
      </c>
      <c r="AP289">
        <v>42.350332972048598</v>
      </c>
      <c r="AQ289">
        <v>200</v>
      </c>
      <c r="AR289">
        <v>42.6666666666667</v>
      </c>
      <c r="AS289">
        <v>42.350332972048598</v>
      </c>
      <c r="AT289" t="s">
        <v>4453</v>
      </c>
      <c r="AU289" t="s">
        <v>4453</v>
      </c>
      <c r="AV289" t="s">
        <v>4453</v>
      </c>
      <c r="AW289" t="s">
        <v>4453</v>
      </c>
      <c r="AX289" t="s">
        <v>4453</v>
      </c>
      <c r="AY289" t="s">
        <v>4453</v>
      </c>
      <c r="AZ289" t="s">
        <v>4453</v>
      </c>
      <c r="BA289" t="s">
        <v>4453</v>
      </c>
      <c r="BB289" t="s">
        <v>4453</v>
      </c>
      <c r="BC289" t="s">
        <v>4453</v>
      </c>
      <c r="BD289" t="s">
        <v>4453</v>
      </c>
      <c r="BE289" t="s">
        <v>4453</v>
      </c>
      <c r="BF289" t="s">
        <v>21</v>
      </c>
      <c r="BG289">
        <v>10</v>
      </c>
    </row>
    <row r="290" spans="1:59" x14ac:dyDescent="0.25">
      <c r="A290">
        <v>2022</v>
      </c>
      <c r="B290">
        <v>77</v>
      </c>
      <c r="C290" t="s">
        <v>5</v>
      </c>
      <c r="D290">
        <v>31</v>
      </c>
      <c r="E290" t="s">
        <v>6</v>
      </c>
      <c r="F290">
        <v>2022000327</v>
      </c>
      <c r="G290" t="s">
        <v>1186</v>
      </c>
      <c r="H290">
        <v>93</v>
      </c>
      <c r="I290" t="s">
        <v>264</v>
      </c>
      <c r="J290">
        <v>10010</v>
      </c>
      <c r="K290" t="s">
        <v>104</v>
      </c>
      <c r="L290" t="s">
        <v>1187</v>
      </c>
      <c r="M290" t="s">
        <v>1188</v>
      </c>
      <c r="O290">
        <v>16.3</v>
      </c>
      <c r="P290" t="s">
        <v>4453</v>
      </c>
      <c r="Q290">
        <v>15153</v>
      </c>
      <c r="R290" t="s">
        <v>527</v>
      </c>
      <c r="S290">
        <v>150</v>
      </c>
      <c r="T290" t="s">
        <v>500</v>
      </c>
      <c r="U290">
        <v>581</v>
      </c>
      <c r="V290" t="s">
        <v>528</v>
      </c>
      <c r="W290" t="s">
        <v>529</v>
      </c>
      <c r="X290" t="s">
        <v>530</v>
      </c>
      <c r="Y290" t="s">
        <v>1121</v>
      </c>
      <c r="Z290">
        <v>11001</v>
      </c>
      <c r="AA290" t="s">
        <v>51</v>
      </c>
      <c r="AB290">
        <v>11000</v>
      </c>
      <c r="AC290" t="s">
        <v>52</v>
      </c>
      <c r="AD290">
        <v>110</v>
      </c>
      <c r="AE290" t="s">
        <v>10</v>
      </c>
      <c r="AF290" t="s">
        <v>461</v>
      </c>
      <c r="AG290" t="s">
        <v>462</v>
      </c>
      <c r="AH290">
        <v>1</v>
      </c>
      <c r="AJ290" t="s">
        <v>4453</v>
      </c>
      <c r="AL290" t="s">
        <v>4453</v>
      </c>
      <c r="AM290" t="s">
        <v>20</v>
      </c>
      <c r="AN290">
        <v>149.99985000000001</v>
      </c>
      <c r="AO290">
        <v>31.999967999999999</v>
      </c>
      <c r="AP290">
        <v>31.762717966286701</v>
      </c>
      <c r="AQ290">
        <v>149.99985000000001</v>
      </c>
      <c r="AR290">
        <v>31.999967999999999</v>
      </c>
      <c r="AS290">
        <v>31.762717966286701</v>
      </c>
      <c r="AT290" t="s">
        <v>4453</v>
      </c>
      <c r="AU290" t="s">
        <v>4453</v>
      </c>
      <c r="AV290" t="s">
        <v>4453</v>
      </c>
      <c r="AW290" t="s">
        <v>4453</v>
      </c>
      <c r="AX290" t="s">
        <v>4453</v>
      </c>
      <c r="AY290" t="s">
        <v>4453</v>
      </c>
      <c r="AZ290" t="s">
        <v>4453</v>
      </c>
      <c r="BA290" t="s">
        <v>4453</v>
      </c>
      <c r="BB290" t="s">
        <v>4453</v>
      </c>
      <c r="BC290" t="s">
        <v>4453</v>
      </c>
      <c r="BD290" t="s">
        <v>4453</v>
      </c>
      <c r="BE290" t="s">
        <v>4453</v>
      </c>
      <c r="BF290" t="s">
        <v>21</v>
      </c>
      <c r="BG290">
        <v>10</v>
      </c>
    </row>
    <row r="291" spans="1:59" x14ac:dyDescent="0.25">
      <c r="A291">
        <v>2022</v>
      </c>
      <c r="B291">
        <v>77</v>
      </c>
      <c r="C291" t="s">
        <v>5</v>
      </c>
      <c r="D291">
        <v>31</v>
      </c>
      <c r="E291" t="s">
        <v>6</v>
      </c>
      <c r="F291">
        <v>2022000328</v>
      </c>
      <c r="G291" t="s">
        <v>1189</v>
      </c>
      <c r="H291">
        <v>93</v>
      </c>
      <c r="I291" t="s">
        <v>264</v>
      </c>
      <c r="J291">
        <v>10010</v>
      </c>
      <c r="K291" t="s">
        <v>104</v>
      </c>
      <c r="L291" t="s">
        <v>1190</v>
      </c>
      <c r="M291" t="s">
        <v>1188</v>
      </c>
      <c r="O291">
        <v>16.100000000000001</v>
      </c>
      <c r="P291" t="s">
        <v>4453</v>
      </c>
      <c r="Q291">
        <v>15153</v>
      </c>
      <c r="R291" t="s">
        <v>527</v>
      </c>
      <c r="S291">
        <v>150</v>
      </c>
      <c r="T291" t="s">
        <v>500</v>
      </c>
      <c r="U291">
        <v>581</v>
      </c>
      <c r="V291" t="s">
        <v>528</v>
      </c>
      <c r="W291" t="s">
        <v>529</v>
      </c>
      <c r="X291" t="s">
        <v>530</v>
      </c>
      <c r="Y291" t="s">
        <v>1121</v>
      </c>
      <c r="Z291">
        <v>11001</v>
      </c>
      <c r="AA291" t="s">
        <v>51</v>
      </c>
      <c r="AB291">
        <v>11000</v>
      </c>
      <c r="AC291" t="s">
        <v>52</v>
      </c>
      <c r="AD291">
        <v>110</v>
      </c>
      <c r="AE291" t="s">
        <v>10</v>
      </c>
      <c r="AF291" t="s">
        <v>461</v>
      </c>
      <c r="AG291" t="s">
        <v>462</v>
      </c>
      <c r="AH291">
        <v>1</v>
      </c>
      <c r="AJ291" t="s">
        <v>4453</v>
      </c>
      <c r="AL291" t="s">
        <v>4453</v>
      </c>
      <c r="AM291" t="s">
        <v>20</v>
      </c>
      <c r="AN291">
        <v>120</v>
      </c>
      <c r="AO291">
        <v>25.6</v>
      </c>
      <c r="AP291">
        <v>25.410199783229199</v>
      </c>
      <c r="AQ291">
        <v>120</v>
      </c>
      <c r="AR291">
        <v>25.6</v>
      </c>
      <c r="AS291">
        <v>25.410199783229199</v>
      </c>
      <c r="AT291" t="s">
        <v>4453</v>
      </c>
      <c r="AU291" t="s">
        <v>4453</v>
      </c>
      <c r="AV291" t="s">
        <v>4453</v>
      </c>
      <c r="AW291" t="s">
        <v>4453</v>
      </c>
      <c r="AX291" t="s">
        <v>4453</v>
      </c>
      <c r="AY291" t="s">
        <v>4453</v>
      </c>
      <c r="AZ291" t="s">
        <v>4453</v>
      </c>
      <c r="BA291" t="s">
        <v>4453</v>
      </c>
      <c r="BB291" t="s">
        <v>4453</v>
      </c>
      <c r="BC291" t="s">
        <v>4453</v>
      </c>
      <c r="BD291" t="s">
        <v>4453</v>
      </c>
      <c r="BE291" t="s">
        <v>4453</v>
      </c>
      <c r="BF291" t="s">
        <v>21</v>
      </c>
      <c r="BG291">
        <v>10</v>
      </c>
    </row>
    <row r="292" spans="1:59" x14ac:dyDescent="0.25">
      <c r="A292">
        <v>2022</v>
      </c>
      <c r="B292">
        <v>77</v>
      </c>
      <c r="C292" t="s">
        <v>5</v>
      </c>
      <c r="D292">
        <v>31</v>
      </c>
      <c r="E292" t="s">
        <v>6</v>
      </c>
      <c r="F292">
        <v>2022000329</v>
      </c>
      <c r="G292" t="s">
        <v>1191</v>
      </c>
      <c r="H292">
        <v>93</v>
      </c>
      <c r="I292" t="s">
        <v>264</v>
      </c>
      <c r="J292">
        <v>10010</v>
      </c>
      <c r="K292" t="s">
        <v>104</v>
      </c>
      <c r="L292" t="s">
        <v>1192</v>
      </c>
      <c r="M292" t="s">
        <v>1193</v>
      </c>
      <c r="O292">
        <v>16.100000000000001</v>
      </c>
      <c r="P292" t="s">
        <v>4453</v>
      </c>
      <c r="Q292">
        <v>22030</v>
      </c>
      <c r="R292" t="s">
        <v>1163</v>
      </c>
      <c r="S292">
        <v>220</v>
      </c>
      <c r="T292" t="s">
        <v>1158</v>
      </c>
      <c r="U292" t="s">
        <v>529</v>
      </c>
      <c r="V292" t="s">
        <v>530</v>
      </c>
      <c r="W292" t="s">
        <v>529</v>
      </c>
      <c r="X292" t="s">
        <v>530</v>
      </c>
      <c r="Y292" t="s">
        <v>1121</v>
      </c>
      <c r="Z292">
        <v>11001</v>
      </c>
      <c r="AA292" t="s">
        <v>51</v>
      </c>
      <c r="AB292">
        <v>11000</v>
      </c>
      <c r="AC292" t="s">
        <v>52</v>
      </c>
      <c r="AD292">
        <v>110</v>
      </c>
      <c r="AE292" t="s">
        <v>10</v>
      </c>
      <c r="AF292" t="s">
        <v>461</v>
      </c>
      <c r="AG292" t="s">
        <v>462</v>
      </c>
      <c r="AH292">
        <v>1</v>
      </c>
      <c r="AJ292" t="s">
        <v>4453</v>
      </c>
      <c r="AL292" t="s">
        <v>4453</v>
      </c>
      <c r="AM292" t="s">
        <v>20</v>
      </c>
      <c r="AN292">
        <v>17.999110000000002</v>
      </c>
      <c r="AO292">
        <v>3.8398101333333301</v>
      </c>
      <c r="AP292">
        <v>3.8113415085026499</v>
      </c>
      <c r="AQ292">
        <v>17.999110000000002</v>
      </c>
      <c r="AR292">
        <v>3.8398101333333301</v>
      </c>
      <c r="AS292">
        <v>3.8113415085026499</v>
      </c>
      <c r="AT292" t="s">
        <v>4453</v>
      </c>
      <c r="AU292" t="s">
        <v>4453</v>
      </c>
      <c r="AV292" t="s">
        <v>4453</v>
      </c>
      <c r="AW292" t="s">
        <v>4453</v>
      </c>
      <c r="AX292" t="s">
        <v>4453</v>
      </c>
      <c r="AY292" t="s">
        <v>4453</v>
      </c>
      <c r="AZ292" t="s">
        <v>4453</v>
      </c>
      <c r="BA292" t="s">
        <v>4453</v>
      </c>
      <c r="BB292" t="s">
        <v>4453</v>
      </c>
      <c r="BC292" t="s">
        <v>4453</v>
      </c>
      <c r="BD292" t="s">
        <v>4453</v>
      </c>
      <c r="BE292" t="s">
        <v>4453</v>
      </c>
      <c r="BF292" t="s">
        <v>21</v>
      </c>
      <c r="BG292">
        <v>10</v>
      </c>
    </row>
    <row r="293" spans="1:59" x14ac:dyDescent="0.25">
      <c r="A293">
        <v>2022</v>
      </c>
      <c r="B293">
        <v>77</v>
      </c>
      <c r="C293" t="s">
        <v>5</v>
      </c>
      <c r="D293">
        <v>31</v>
      </c>
      <c r="E293" t="s">
        <v>6</v>
      </c>
      <c r="F293">
        <v>2022000330</v>
      </c>
      <c r="G293" t="s">
        <v>1194</v>
      </c>
      <c r="H293">
        <v>93</v>
      </c>
      <c r="I293" t="s">
        <v>264</v>
      </c>
      <c r="J293">
        <v>10010</v>
      </c>
      <c r="K293" t="s">
        <v>104</v>
      </c>
      <c r="L293" t="s">
        <v>1195</v>
      </c>
      <c r="M293" t="s">
        <v>1196</v>
      </c>
      <c r="O293">
        <v>16.100000000000001</v>
      </c>
      <c r="P293" t="s">
        <v>4453</v>
      </c>
      <c r="Q293">
        <v>22030</v>
      </c>
      <c r="R293" t="s">
        <v>1163</v>
      </c>
      <c r="S293">
        <v>220</v>
      </c>
      <c r="T293" t="s">
        <v>1158</v>
      </c>
      <c r="U293" t="s">
        <v>529</v>
      </c>
      <c r="V293" t="s">
        <v>530</v>
      </c>
      <c r="W293" t="s">
        <v>529</v>
      </c>
      <c r="X293" t="s">
        <v>530</v>
      </c>
      <c r="Y293" t="s">
        <v>1121</v>
      </c>
      <c r="Z293">
        <v>11001</v>
      </c>
      <c r="AA293" t="s">
        <v>51</v>
      </c>
      <c r="AB293">
        <v>11000</v>
      </c>
      <c r="AC293" t="s">
        <v>52</v>
      </c>
      <c r="AD293">
        <v>110</v>
      </c>
      <c r="AE293" t="s">
        <v>10</v>
      </c>
      <c r="AF293" t="s">
        <v>461</v>
      </c>
      <c r="AG293" t="s">
        <v>462</v>
      </c>
      <c r="AH293">
        <v>1</v>
      </c>
      <c r="AJ293" t="s">
        <v>4453</v>
      </c>
      <c r="AL293" t="s">
        <v>4453</v>
      </c>
      <c r="AM293" t="s">
        <v>20</v>
      </c>
      <c r="AN293">
        <v>25.22</v>
      </c>
      <c r="AO293">
        <v>5.3802666666666701</v>
      </c>
      <c r="AP293">
        <v>5.34037698777533</v>
      </c>
      <c r="AQ293">
        <v>25.22</v>
      </c>
      <c r="AR293">
        <v>5.3802666666666701</v>
      </c>
      <c r="AS293">
        <v>5.34037698777533</v>
      </c>
      <c r="AT293" t="s">
        <v>4453</v>
      </c>
      <c r="AU293" t="s">
        <v>4453</v>
      </c>
      <c r="AV293" t="s">
        <v>4453</v>
      </c>
      <c r="AW293" t="s">
        <v>4453</v>
      </c>
      <c r="AX293" t="s">
        <v>4453</v>
      </c>
      <c r="AY293" t="s">
        <v>4453</v>
      </c>
      <c r="AZ293" t="s">
        <v>4453</v>
      </c>
      <c r="BA293" t="s">
        <v>4453</v>
      </c>
      <c r="BB293" t="s">
        <v>4453</v>
      </c>
      <c r="BC293" t="s">
        <v>4453</v>
      </c>
      <c r="BD293" t="s">
        <v>4453</v>
      </c>
      <c r="BE293" t="s">
        <v>4453</v>
      </c>
      <c r="BF293" t="s">
        <v>21</v>
      </c>
      <c r="BG293">
        <v>10</v>
      </c>
    </row>
    <row r="294" spans="1:59" x14ac:dyDescent="0.25">
      <c r="A294">
        <v>2022</v>
      </c>
      <c r="B294">
        <v>77</v>
      </c>
      <c r="C294" t="s">
        <v>5</v>
      </c>
      <c r="D294">
        <v>31</v>
      </c>
      <c r="E294" t="s">
        <v>6</v>
      </c>
      <c r="F294">
        <v>2022000331</v>
      </c>
      <c r="G294" t="s">
        <v>1197</v>
      </c>
      <c r="H294">
        <v>93</v>
      </c>
      <c r="I294" t="s">
        <v>264</v>
      </c>
      <c r="J294">
        <v>10010</v>
      </c>
      <c r="K294" t="s">
        <v>104</v>
      </c>
      <c r="L294" t="s">
        <v>1198</v>
      </c>
      <c r="M294" t="s">
        <v>1199</v>
      </c>
      <c r="O294">
        <v>4.3</v>
      </c>
      <c r="P294" t="s">
        <v>4453</v>
      </c>
      <c r="Q294">
        <v>11120</v>
      </c>
      <c r="R294" t="s">
        <v>486</v>
      </c>
      <c r="S294">
        <v>110</v>
      </c>
      <c r="T294" t="s">
        <v>58</v>
      </c>
      <c r="U294">
        <v>85</v>
      </c>
      <c r="V294" t="s">
        <v>58</v>
      </c>
      <c r="W294" t="s">
        <v>59</v>
      </c>
      <c r="X294" t="s">
        <v>58</v>
      </c>
      <c r="Y294" t="s">
        <v>1121</v>
      </c>
      <c r="Z294">
        <v>11001</v>
      </c>
      <c r="AA294" t="s">
        <v>51</v>
      </c>
      <c r="AB294">
        <v>11000</v>
      </c>
      <c r="AC294" t="s">
        <v>52</v>
      </c>
      <c r="AD294">
        <v>110</v>
      </c>
      <c r="AE294" t="s">
        <v>10</v>
      </c>
      <c r="AF294" t="s">
        <v>461</v>
      </c>
      <c r="AG294" t="s">
        <v>462</v>
      </c>
      <c r="AH294">
        <v>1</v>
      </c>
      <c r="AJ294" t="s">
        <v>4453</v>
      </c>
      <c r="AL294" t="s">
        <v>4453</v>
      </c>
      <c r="AM294" t="s">
        <v>20</v>
      </c>
      <c r="AN294">
        <v>650.26778999999999</v>
      </c>
      <c r="AO294">
        <v>138.72379520000001</v>
      </c>
      <c r="AP294">
        <v>137.69528713749099</v>
      </c>
      <c r="AQ294">
        <v>650.26778999999999</v>
      </c>
      <c r="AR294">
        <v>138.72379520000001</v>
      </c>
      <c r="AS294">
        <v>137.69528713749099</v>
      </c>
      <c r="AT294" t="s">
        <v>4453</v>
      </c>
      <c r="AU294" t="s">
        <v>4453</v>
      </c>
      <c r="AV294" t="s">
        <v>4453</v>
      </c>
      <c r="AW294" t="s">
        <v>4453</v>
      </c>
      <c r="AX294" t="s">
        <v>4453</v>
      </c>
      <c r="AY294" t="s">
        <v>4453</v>
      </c>
      <c r="AZ294" t="s">
        <v>4453</v>
      </c>
      <c r="BA294" t="s">
        <v>4453</v>
      </c>
      <c r="BB294" t="s">
        <v>4453</v>
      </c>
      <c r="BC294" t="s">
        <v>4453</v>
      </c>
      <c r="BD294" t="s">
        <v>4453</v>
      </c>
      <c r="BE294" t="s">
        <v>4453</v>
      </c>
      <c r="BF294" t="s">
        <v>21</v>
      </c>
      <c r="BG294">
        <v>10</v>
      </c>
    </row>
    <row r="295" spans="1:59" x14ac:dyDescent="0.25">
      <c r="A295">
        <v>2022</v>
      </c>
      <c r="B295">
        <v>77</v>
      </c>
      <c r="C295" t="s">
        <v>5</v>
      </c>
      <c r="D295">
        <v>31</v>
      </c>
      <c r="E295" t="s">
        <v>6</v>
      </c>
      <c r="F295">
        <v>2022000332</v>
      </c>
      <c r="G295" t="s">
        <v>1200</v>
      </c>
      <c r="H295">
        <v>93</v>
      </c>
      <c r="I295" t="s">
        <v>264</v>
      </c>
      <c r="J295">
        <v>10010</v>
      </c>
      <c r="K295" t="s">
        <v>104</v>
      </c>
      <c r="L295" t="s">
        <v>1201</v>
      </c>
      <c r="M295" t="s">
        <v>1202</v>
      </c>
      <c r="O295">
        <v>4.3</v>
      </c>
      <c r="P295" t="s">
        <v>4453</v>
      </c>
      <c r="Q295">
        <v>11120</v>
      </c>
      <c r="R295" t="s">
        <v>486</v>
      </c>
      <c r="S295">
        <v>110</v>
      </c>
      <c r="T295" t="s">
        <v>58</v>
      </c>
      <c r="U295">
        <v>85</v>
      </c>
      <c r="V295" t="s">
        <v>58</v>
      </c>
      <c r="W295" t="s">
        <v>59</v>
      </c>
      <c r="X295" t="s">
        <v>58</v>
      </c>
      <c r="Y295" t="s">
        <v>1121</v>
      </c>
      <c r="Z295">
        <v>11001</v>
      </c>
      <c r="AA295" t="s">
        <v>51</v>
      </c>
      <c r="AB295">
        <v>11000</v>
      </c>
      <c r="AC295" t="s">
        <v>52</v>
      </c>
      <c r="AD295">
        <v>110</v>
      </c>
      <c r="AE295" t="s">
        <v>10</v>
      </c>
      <c r="AF295" t="s">
        <v>461</v>
      </c>
      <c r="AG295" t="s">
        <v>462</v>
      </c>
      <c r="AH295">
        <v>1</v>
      </c>
      <c r="AJ295" t="s">
        <v>4453</v>
      </c>
      <c r="AL295" t="s">
        <v>4453</v>
      </c>
      <c r="AM295" t="s">
        <v>20</v>
      </c>
      <c r="AN295">
        <v>169.68360999999999</v>
      </c>
      <c r="AO295">
        <v>36.199170133333297</v>
      </c>
      <c r="AP295">
        <v>35.930786916996198</v>
      </c>
      <c r="AQ295">
        <v>169.68360999999999</v>
      </c>
      <c r="AR295">
        <v>36.199170133333297</v>
      </c>
      <c r="AS295">
        <v>35.930786916996198</v>
      </c>
      <c r="AT295" t="s">
        <v>4453</v>
      </c>
      <c r="AU295" t="s">
        <v>4453</v>
      </c>
      <c r="AV295" t="s">
        <v>4453</v>
      </c>
      <c r="AW295" t="s">
        <v>4453</v>
      </c>
      <c r="AX295" t="s">
        <v>4453</v>
      </c>
      <c r="AY295" t="s">
        <v>4453</v>
      </c>
      <c r="AZ295" t="s">
        <v>4453</v>
      </c>
      <c r="BA295" t="s">
        <v>4453</v>
      </c>
      <c r="BB295" t="s">
        <v>4453</v>
      </c>
      <c r="BC295" t="s">
        <v>4453</v>
      </c>
      <c r="BD295" t="s">
        <v>4453</v>
      </c>
      <c r="BE295" t="s">
        <v>4453</v>
      </c>
      <c r="BF295" t="s">
        <v>21</v>
      </c>
      <c r="BG295">
        <v>10</v>
      </c>
    </row>
    <row r="296" spans="1:59" x14ac:dyDescent="0.25">
      <c r="A296">
        <v>2022</v>
      </c>
      <c r="B296">
        <v>77</v>
      </c>
      <c r="C296" t="s">
        <v>5</v>
      </c>
      <c r="D296">
        <v>31</v>
      </c>
      <c r="E296" t="s">
        <v>6</v>
      </c>
      <c r="F296">
        <v>2022000333</v>
      </c>
      <c r="G296" t="s">
        <v>1203</v>
      </c>
      <c r="H296">
        <v>93</v>
      </c>
      <c r="I296" t="s">
        <v>264</v>
      </c>
      <c r="J296">
        <v>10010</v>
      </c>
      <c r="K296" t="s">
        <v>104</v>
      </c>
      <c r="L296" t="s">
        <v>1204</v>
      </c>
      <c r="M296" t="s">
        <v>1205</v>
      </c>
      <c r="O296">
        <v>4.5999999999999996</v>
      </c>
      <c r="P296" t="s">
        <v>4453</v>
      </c>
      <c r="Q296">
        <v>11120</v>
      </c>
      <c r="R296" t="s">
        <v>486</v>
      </c>
      <c r="S296">
        <v>110</v>
      </c>
      <c r="T296" t="s">
        <v>58</v>
      </c>
      <c r="U296">
        <v>85</v>
      </c>
      <c r="V296" t="s">
        <v>58</v>
      </c>
      <c r="W296" t="s">
        <v>59</v>
      </c>
      <c r="X296" t="s">
        <v>58</v>
      </c>
      <c r="Y296" t="s">
        <v>1121</v>
      </c>
      <c r="Z296">
        <v>11001</v>
      </c>
      <c r="AA296" t="s">
        <v>51</v>
      </c>
      <c r="AB296">
        <v>11000</v>
      </c>
      <c r="AC296" t="s">
        <v>52</v>
      </c>
      <c r="AD296">
        <v>110</v>
      </c>
      <c r="AE296" t="s">
        <v>10</v>
      </c>
      <c r="AF296" t="s">
        <v>461</v>
      </c>
      <c r="AG296" t="s">
        <v>462</v>
      </c>
      <c r="AH296">
        <v>1</v>
      </c>
      <c r="AJ296" t="s">
        <v>4453</v>
      </c>
      <c r="AL296" t="s">
        <v>4453</v>
      </c>
      <c r="AM296" t="s">
        <v>20</v>
      </c>
      <c r="AN296">
        <v>111.76900000000001</v>
      </c>
      <c r="AO296">
        <v>23.844053333333299</v>
      </c>
      <c r="AP296">
        <v>23.667271829764498</v>
      </c>
      <c r="AQ296">
        <v>111.76900000000001</v>
      </c>
      <c r="AR296">
        <v>23.844053333333299</v>
      </c>
      <c r="AS296">
        <v>23.667271829764498</v>
      </c>
      <c r="AT296" t="s">
        <v>4453</v>
      </c>
      <c r="AU296" t="s">
        <v>4453</v>
      </c>
      <c r="AV296" t="s">
        <v>4453</v>
      </c>
      <c r="AW296" t="s">
        <v>4453</v>
      </c>
      <c r="AX296" t="s">
        <v>4453</v>
      </c>
      <c r="AY296" t="s">
        <v>4453</v>
      </c>
      <c r="AZ296" t="s">
        <v>4453</v>
      </c>
      <c r="BA296" t="s">
        <v>4453</v>
      </c>
      <c r="BB296" t="s">
        <v>4453</v>
      </c>
      <c r="BC296" t="s">
        <v>4453</v>
      </c>
      <c r="BD296" t="s">
        <v>4453</v>
      </c>
      <c r="BE296" t="s">
        <v>4453</v>
      </c>
      <c r="BF296" t="s">
        <v>21</v>
      </c>
      <c r="BG296">
        <v>10</v>
      </c>
    </row>
    <row r="297" spans="1:59" x14ac:dyDescent="0.25">
      <c r="A297">
        <v>2022</v>
      </c>
      <c r="B297">
        <v>77</v>
      </c>
      <c r="C297" t="s">
        <v>5</v>
      </c>
      <c r="D297">
        <v>31</v>
      </c>
      <c r="E297" t="s">
        <v>6</v>
      </c>
      <c r="F297">
        <v>2022000334</v>
      </c>
      <c r="G297" t="s">
        <v>1206</v>
      </c>
      <c r="H297">
        <v>93</v>
      </c>
      <c r="I297" t="s">
        <v>264</v>
      </c>
      <c r="J297">
        <v>10010</v>
      </c>
      <c r="K297" t="s">
        <v>104</v>
      </c>
      <c r="L297" t="s">
        <v>1207</v>
      </c>
      <c r="M297" t="s">
        <v>1207</v>
      </c>
      <c r="O297">
        <v>16.100000000000001</v>
      </c>
      <c r="P297" t="s">
        <v>4453</v>
      </c>
      <c r="Q297">
        <v>22030</v>
      </c>
      <c r="R297" t="s">
        <v>1163</v>
      </c>
      <c r="S297">
        <v>220</v>
      </c>
      <c r="T297" t="s">
        <v>1158</v>
      </c>
      <c r="U297" t="s">
        <v>529</v>
      </c>
      <c r="V297" t="s">
        <v>530</v>
      </c>
      <c r="W297" t="s">
        <v>529</v>
      </c>
      <c r="X297" t="s">
        <v>530</v>
      </c>
      <c r="Y297" t="s">
        <v>1121</v>
      </c>
      <c r="Z297">
        <v>11001</v>
      </c>
      <c r="AA297" t="s">
        <v>51</v>
      </c>
      <c r="AB297">
        <v>11000</v>
      </c>
      <c r="AC297" t="s">
        <v>52</v>
      </c>
      <c r="AD297">
        <v>110</v>
      </c>
      <c r="AE297" t="s">
        <v>10</v>
      </c>
      <c r="AF297" t="s">
        <v>461</v>
      </c>
      <c r="AG297" t="s">
        <v>462</v>
      </c>
      <c r="AH297">
        <v>1</v>
      </c>
      <c r="AJ297" t="s">
        <v>4453</v>
      </c>
      <c r="AL297" t="s">
        <v>4453</v>
      </c>
      <c r="AM297" t="s">
        <v>20</v>
      </c>
      <c r="AN297">
        <v>149.00918999999999</v>
      </c>
      <c r="AO297">
        <v>31.788627200000001</v>
      </c>
      <c r="AP297">
        <v>31.552944061976302</v>
      </c>
      <c r="AQ297">
        <v>149.00918999999999</v>
      </c>
      <c r="AR297">
        <v>31.788627200000001</v>
      </c>
      <c r="AS297">
        <v>31.552944061976302</v>
      </c>
      <c r="AT297" t="s">
        <v>4453</v>
      </c>
      <c r="AU297" t="s">
        <v>4453</v>
      </c>
      <c r="AV297" t="s">
        <v>4453</v>
      </c>
      <c r="AW297" t="s">
        <v>4453</v>
      </c>
      <c r="AX297" t="s">
        <v>4453</v>
      </c>
      <c r="AY297" t="s">
        <v>4453</v>
      </c>
      <c r="AZ297" t="s">
        <v>4453</v>
      </c>
      <c r="BA297" t="s">
        <v>4453</v>
      </c>
      <c r="BB297" t="s">
        <v>4453</v>
      </c>
      <c r="BC297" t="s">
        <v>4453</v>
      </c>
      <c r="BD297" t="s">
        <v>4453</v>
      </c>
      <c r="BE297" t="s">
        <v>4453</v>
      </c>
      <c r="BF297" t="s">
        <v>21</v>
      </c>
      <c r="BG297">
        <v>10</v>
      </c>
    </row>
    <row r="298" spans="1:59" x14ac:dyDescent="0.25">
      <c r="A298">
        <v>2022</v>
      </c>
      <c r="B298">
        <v>77</v>
      </c>
      <c r="C298" t="s">
        <v>5</v>
      </c>
      <c r="D298">
        <v>31</v>
      </c>
      <c r="E298" t="s">
        <v>6</v>
      </c>
      <c r="F298">
        <v>2022000335</v>
      </c>
      <c r="G298" t="s">
        <v>1208</v>
      </c>
      <c r="H298">
        <v>93</v>
      </c>
      <c r="I298" t="s">
        <v>264</v>
      </c>
      <c r="J298">
        <v>10010</v>
      </c>
      <c r="K298" t="s">
        <v>104</v>
      </c>
      <c r="L298" t="s">
        <v>1209</v>
      </c>
      <c r="M298" t="s">
        <v>1209</v>
      </c>
      <c r="O298">
        <v>16.3</v>
      </c>
      <c r="P298" t="s">
        <v>4453</v>
      </c>
      <c r="Q298">
        <v>16066</v>
      </c>
      <c r="R298" t="s">
        <v>1210</v>
      </c>
      <c r="S298">
        <v>160</v>
      </c>
      <c r="T298" t="s">
        <v>491</v>
      </c>
      <c r="U298">
        <v>9000</v>
      </c>
      <c r="V298" t="s">
        <v>1211</v>
      </c>
      <c r="W298" t="s">
        <v>493</v>
      </c>
      <c r="X298" t="s">
        <v>494</v>
      </c>
      <c r="Y298" t="s">
        <v>1121</v>
      </c>
      <c r="Z298">
        <v>11001</v>
      </c>
      <c r="AA298" t="s">
        <v>51</v>
      </c>
      <c r="AB298">
        <v>11000</v>
      </c>
      <c r="AC298" t="s">
        <v>52</v>
      </c>
      <c r="AD298">
        <v>110</v>
      </c>
      <c r="AE298" t="s">
        <v>10</v>
      </c>
      <c r="AF298" t="s">
        <v>461</v>
      </c>
      <c r="AG298" t="s">
        <v>462</v>
      </c>
      <c r="AH298">
        <v>1</v>
      </c>
      <c r="AJ298" t="s">
        <v>4453</v>
      </c>
      <c r="AL298" t="s">
        <v>4453</v>
      </c>
      <c r="AM298" t="s">
        <v>20</v>
      </c>
      <c r="AN298">
        <v>34.798560000000002</v>
      </c>
      <c r="AO298">
        <v>7.4236928000000004</v>
      </c>
      <c r="AP298">
        <v>7.3686530147390599</v>
      </c>
      <c r="AQ298">
        <v>34.798560000000002</v>
      </c>
      <c r="AR298">
        <v>7.4236928000000004</v>
      </c>
      <c r="AS298">
        <v>7.3686530147390599</v>
      </c>
      <c r="AT298" t="s">
        <v>4453</v>
      </c>
      <c r="AU298" t="s">
        <v>4453</v>
      </c>
      <c r="AV298" t="s">
        <v>4453</v>
      </c>
      <c r="AW298" t="s">
        <v>4453</v>
      </c>
      <c r="AX298" t="s">
        <v>4453</v>
      </c>
      <c r="AY298" t="s">
        <v>4453</v>
      </c>
      <c r="AZ298" t="s">
        <v>4453</v>
      </c>
      <c r="BA298" t="s">
        <v>4453</v>
      </c>
      <c r="BB298" t="s">
        <v>4453</v>
      </c>
      <c r="BC298" t="s">
        <v>4453</v>
      </c>
      <c r="BD298" t="s">
        <v>4453</v>
      </c>
      <c r="BE298" t="s">
        <v>4453</v>
      </c>
      <c r="BF298" t="s">
        <v>21</v>
      </c>
      <c r="BG298">
        <v>10</v>
      </c>
    </row>
    <row r="299" spans="1:59" x14ac:dyDescent="0.25">
      <c r="A299">
        <v>2022</v>
      </c>
      <c r="B299">
        <v>77</v>
      </c>
      <c r="C299" t="s">
        <v>5</v>
      </c>
      <c r="D299">
        <v>31</v>
      </c>
      <c r="E299" t="s">
        <v>6</v>
      </c>
      <c r="F299">
        <v>2022000336</v>
      </c>
      <c r="G299" t="s">
        <v>1212</v>
      </c>
      <c r="H299">
        <v>93</v>
      </c>
      <c r="I299" t="s">
        <v>264</v>
      </c>
      <c r="J299">
        <v>10010</v>
      </c>
      <c r="K299" t="s">
        <v>104</v>
      </c>
      <c r="L299" t="s">
        <v>1213</v>
      </c>
      <c r="M299" t="s">
        <v>1213</v>
      </c>
      <c r="O299">
        <v>4.0999999999999996</v>
      </c>
      <c r="P299" t="s">
        <v>4453</v>
      </c>
      <c r="Q299">
        <v>11120</v>
      </c>
      <c r="R299" t="s">
        <v>486</v>
      </c>
      <c r="S299">
        <v>110</v>
      </c>
      <c r="T299" t="s">
        <v>58</v>
      </c>
      <c r="U299">
        <v>85</v>
      </c>
      <c r="V299" t="s">
        <v>58</v>
      </c>
      <c r="W299" t="s">
        <v>59</v>
      </c>
      <c r="X299" t="s">
        <v>58</v>
      </c>
      <c r="Y299" t="s">
        <v>1121</v>
      </c>
      <c r="Z299">
        <v>11001</v>
      </c>
      <c r="AA299" t="s">
        <v>51</v>
      </c>
      <c r="AB299">
        <v>11000</v>
      </c>
      <c r="AC299" t="s">
        <v>52</v>
      </c>
      <c r="AD299">
        <v>110</v>
      </c>
      <c r="AE299" t="s">
        <v>10</v>
      </c>
      <c r="AF299" t="s">
        <v>461</v>
      </c>
      <c r="AG299" t="s">
        <v>462</v>
      </c>
      <c r="AH299">
        <v>1</v>
      </c>
      <c r="AJ299" t="s">
        <v>4453</v>
      </c>
      <c r="AL299" t="s">
        <v>4453</v>
      </c>
      <c r="AM299" t="s">
        <v>20</v>
      </c>
      <c r="AN299">
        <v>734.70600000000002</v>
      </c>
      <c r="AO299">
        <v>156.73728</v>
      </c>
      <c r="AP299">
        <v>155.57521868281</v>
      </c>
      <c r="AQ299">
        <v>734.70600000000002</v>
      </c>
      <c r="AR299">
        <v>156.73728</v>
      </c>
      <c r="AS299">
        <v>155.57521868281</v>
      </c>
      <c r="AT299" t="s">
        <v>4453</v>
      </c>
      <c r="AU299" t="s">
        <v>4453</v>
      </c>
      <c r="AV299" t="s">
        <v>4453</v>
      </c>
      <c r="AW299" t="s">
        <v>4453</v>
      </c>
      <c r="AX299" t="s">
        <v>4453</v>
      </c>
      <c r="AY299" t="s">
        <v>4453</v>
      </c>
      <c r="AZ299" t="s">
        <v>4453</v>
      </c>
      <c r="BA299" t="s">
        <v>4453</v>
      </c>
      <c r="BB299" t="s">
        <v>4453</v>
      </c>
      <c r="BC299" t="s">
        <v>4453</v>
      </c>
      <c r="BD299" t="s">
        <v>4453</v>
      </c>
      <c r="BE299" t="s">
        <v>4453</v>
      </c>
      <c r="BF299" t="s">
        <v>21</v>
      </c>
      <c r="BG299">
        <v>10</v>
      </c>
    </row>
    <row r="300" spans="1:59" x14ac:dyDescent="0.25">
      <c r="A300">
        <v>2022</v>
      </c>
      <c r="B300">
        <v>77</v>
      </c>
      <c r="C300" t="s">
        <v>5</v>
      </c>
      <c r="D300">
        <v>31</v>
      </c>
      <c r="E300" t="s">
        <v>6</v>
      </c>
      <c r="F300">
        <v>2022000337</v>
      </c>
      <c r="G300" t="s">
        <v>1214</v>
      </c>
      <c r="H300">
        <v>93</v>
      </c>
      <c r="I300" t="s">
        <v>264</v>
      </c>
      <c r="J300">
        <v>10010</v>
      </c>
      <c r="K300" t="s">
        <v>104</v>
      </c>
      <c r="L300" t="s">
        <v>1215</v>
      </c>
      <c r="M300" t="s">
        <v>1217</v>
      </c>
      <c r="O300">
        <v>17.16</v>
      </c>
      <c r="P300" t="s">
        <v>4453</v>
      </c>
      <c r="Q300">
        <v>15121</v>
      </c>
      <c r="R300" t="s">
        <v>1216</v>
      </c>
      <c r="S300">
        <v>150</v>
      </c>
      <c r="T300" t="s">
        <v>500</v>
      </c>
      <c r="U300">
        <v>8421</v>
      </c>
      <c r="V300" t="s">
        <v>1216</v>
      </c>
      <c r="W300" t="s">
        <v>502</v>
      </c>
      <c r="X300" t="s">
        <v>503</v>
      </c>
      <c r="Y300" t="s">
        <v>1121</v>
      </c>
      <c r="Z300">
        <v>11001</v>
      </c>
      <c r="AA300" t="s">
        <v>51</v>
      </c>
      <c r="AB300">
        <v>11000</v>
      </c>
      <c r="AC300" t="s">
        <v>52</v>
      </c>
      <c r="AD300">
        <v>110</v>
      </c>
      <c r="AE300" t="s">
        <v>10</v>
      </c>
      <c r="AF300" t="s">
        <v>461</v>
      </c>
      <c r="AG300" t="s">
        <v>462</v>
      </c>
      <c r="AH300">
        <v>1</v>
      </c>
      <c r="AJ300" t="s">
        <v>4453</v>
      </c>
      <c r="AL300" t="s">
        <v>4453</v>
      </c>
      <c r="AM300" t="s">
        <v>20</v>
      </c>
      <c r="AN300">
        <v>13.8635</v>
      </c>
      <c r="AO300">
        <v>2.9575466666666701</v>
      </c>
      <c r="AP300">
        <v>2.9356192057899801</v>
      </c>
      <c r="AQ300">
        <v>13.8635</v>
      </c>
      <c r="AR300">
        <v>2.9575466666666701</v>
      </c>
      <c r="AS300">
        <v>2.9356192057899801</v>
      </c>
      <c r="AT300" t="s">
        <v>4453</v>
      </c>
      <c r="AU300" t="s">
        <v>4453</v>
      </c>
      <c r="AV300" t="s">
        <v>4453</v>
      </c>
      <c r="AW300" t="s">
        <v>4453</v>
      </c>
      <c r="AX300" t="s">
        <v>4453</v>
      </c>
      <c r="AY300" t="s">
        <v>4453</v>
      </c>
      <c r="AZ300" t="s">
        <v>4453</v>
      </c>
      <c r="BA300" t="s">
        <v>4453</v>
      </c>
      <c r="BB300" t="s">
        <v>4453</v>
      </c>
      <c r="BC300" t="s">
        <v>4453</v>
      </c>
      <c r="BD300" t="s">
        <v>4453</v>
      </c>
      <c r="BE300" t="s">
        <v>4453</v>
      </c>
      <c r="BF300" t="s">
        <v>21</v>
      </c>
      <c r="BG300">
        <v>10</v>
      </c>
    </row>
    <row r="301" spans="1:59" x14ac:dyDescent="0.25">
      <c r="A301">
        <v>2022</v>
      </c>
      <c r="B301">
        <v>77</v>
      </c>
      <c r="C301" t="s">
        <v>5</v>
      </c>
      <c r="D301">
        <v>31</v>
      </c>
      <c r="E301" t="s">
        <v>6</v>
      </c>
      <c r="F301">
        <v>2022000338</v>
      </c>
      <c r="G301" t="s">
        <v>1218</v>
      </c>
      <c r="H301">
        <v>93</v>
      </c>
      <c r="I301" t="s">
        <v>264</v>
      </c>
      <c r="J301">
        <v>10010</v>
      </c>
      <c r="K301" t="s">
        <v>104</v>
      </c>
      <c r="L301" t="s">
        <v>1219</v>
      </c>
      <c r="M301" t="s">
        <v>1219</v>
      </c>
      <c r="O301">
        <v>4.0999999999999996</v>
      </c>
      <c r="P301" t="s">
        <v>4453</v>
      </c>
      <c r="Q301">
        <v>11120</v>
      </c>
      <c r="R301" t="s">
        <v>486</v>
      </c>
      <c r="S301">
        <v>110</v>
      </c>
      <c r="T301" t="s">
        <v>58</v>
      </c>
      <c r="U301">
        <v>85</v>
      </c>
      <c r="V301" t="s">
        <v>58</v>
      </c>
      <c r="W301" t="s">
        <v>59</v>
      </c>
      <c r="X301" t="s">
        <v>58</v>
      </c>
      <c r="Y301" t="s">
        <v>1121</v>
      </c>
      <c r="Z301">
        <v>11001</v>
      </c>
      <c r="AA301" t="s">
        <v>51</v>
      </c>
      <c r="AB301">
        <v>11000</v>
      </c>
      <c r="AC301" t="s">
        <v>52</v>
      </c>
      <c r="AD301">
        <v>110</v>
      </c>
      <c r="AE301" t="s">
        <v>10</v>
      </c>
      <c r="AF301" t="s">
        <v>461</v>
      </c>
      <c r="AG301" t="s">
        <v>462</v>
      </c>
      <c r="AH301">
        <v>1</v>
      </c>
      <c r="AJ301" t="s">
        <v>4453</v>
      </c>
      <c r="AL301" t="s">
        <v>4453</v>
      </c>
      <c r="AM301" t="s">
        <v>20</v>
      </c>
      <c r="AN301">
        <v>843.04010000000005</v>
      </c>
      <c r="AO301">
        <v>179.84855466666701</v>
      </c>
      <c r="AP301">
        <v>178.515144718946</v>
      </c>
      <c r="AQ301">
        <v>843.04010000000005</v>
      </c>
      <c r="AR301">
        <v>179.84855466666701</v>
      </c>
      <c r="AS301">
        <v>178.515144718946</v>
      </c>
      <c r="AT301" t="s">
        <v>4453</v>
      </c>
      <c r="AU301" t="s">
        <v>4453</v>
      </c>
      <c r="AV301" t="s">
        <v>4453</v>
      </c>
      <c r="AW301" t="s">
        <v>4453</v>
      </c>
      <c r="AX301" t="s">
        <v>4453</v>
      </c>
      <c r="AY301" t="s">
        <v>4453</v>
      </c>
      <c r="AZ301" t="s">
        <v>4453</v>
      </c>
      <c r="BA301" t="s">
        <v>4453</v>
      </c>
      <c r="BB301" t="s">
        <v>4453</v>
      </c>
      <c r="BC301" t="s">
        <v>4453</v>
      </c>
      <c r="BD301" t="s">
        <v>4453</v>
      </c>
      <c r="BE301" t="s">
        <v>4453</v>
      </c>
      <c r="BF301" t="s">
        <v>21</v>
      </c>
      <c r="BG301">
        <v>10</v>
      </c>
    </row>
    <row r="302" spans="1:59" x14ac:dyDescent="0.25">
      <c r="A302">
        <v>2022</v>
      </c>
      <c r="B302">
        <v>77</v>
      </c>
      <c r="C302" t="s">
        <v>5</v>
      </c>
      <c r="D302">
        <v>31</v>
      </c>
      <c r="E302" t="s">
        <v>6</v>
      </c>
      <c r="F302">
        <v>2022000339</v>
      </c>
      <c r="G302" t="s">
        <v>1220</v>
      </c>
      <c r="H302">
        <v>93</v>
      </c>
      <c r="I302" t="s">
        <v>264</v>
      </c>
      <c r="J302">
        <v>10010</v>
      </c>
      <c r="K302" t="s">
        <v>104</v>
      </c>
      <c r="L302" t="s">
        <v>1221</v>
      </c>
      <c r="M302" t="s">
        <v>1222</v>
      </c>
      <c r="O302">
        <v>4.3</v>
      </c>
      <c r="P302" t="s">
        <v>4453</v>
      </c>
      <c r="Q302">
        <v>11110</v>
      </c>
      <c r="R302" t="s">
        <v>715</v>
      </c>
      <c r="S302">
        <v>110</v>
      </c>
      <c r="T302" t="s">
        <v>58</v>
      </c>
      <c r="U302">
        <v>85</v>
      </c>
      <c r="V302" t="s">
        <v>58</v>
      </c>
      <c r="W302" t="s">
        <v>59</v>
      </c>
      <c r="X302" t="s">
        <v>58</v>
      </c>
      <c r="Y302" t="s">
        <v>1121</v>
      </c>
      <c r="Z302">
        <v>11001</v>
      </c>
      <c r="AA302" t="s">
        <v>51</v>
      </c>
      <c r="AB302">
        <v>11000</v>
      </c>
      <c r="AC302" t="s">
        <v>52</v>
      </c>
      <c r="AD302">
        <v>110</v>
      </c>
      <c r="AE302" t="s">
        <v>10</v>
      </c>
      <c r="AF302" t="s">
        <v>461</v>
      </c>
      <c r="AG302" t="s">
        <v>462</v>
      </c>
      <c r="AH302">
        <v>1</v>
      </c>
      <c r="AJ302" t="s">
        <v>4453</v>
      </c>
      <c r="AL302" t="s">
        <v>4453</v>
      </c>
      <c r="AM302" t="s">
        <v>20</v>
      </c>
      <c r="AN302">
        <v>40.328760000000003</v>
      </c>
      <c r="AO302">
        <v>8.6034687999999999</v>
      </c>
      <c r="AP302">
        <v>8.5396820717491693</v>
      </c>
      <c r="AQ302">
        <v>40.328760000000003</v>
      </c>
      <c r="AR302">
        <v>8.6034687999999999</v>
      </c>
      <c r="AS302">
        <v>8.5396820717491693</v>
      </c>
      <c r="AT302" t="s">
        <v>4453</v>
      </c>
      <c r="AU302" t="s">
        <v>4453</v>
      </c>
      <c r="AV302" t="s">
        <v>4453</v>
      </c>
      <c r="AW302" t="s">
        <v>4453</v>
      </c>
      <c r="AX302" t="s">
        <v>4453</v>
      </c>
      <c r="AY302" t="s">
        <v>4453</v>
      </c>
      <c r="AZ302" t="s">
        <v>4453</v>
      </c>
      <c r="BA302" t="s">
        <v>4453</v>
      </c>
      <c r="BB302" t="s">
        <v>4453</v>
      </c>
      <c r="BC302" t="s">
        <v>4453</v>
      </c>
      <c r="BD302" t="s">
        <v>4453</v>
      </c>
      <c r="BE302" t="s">
        <v>4453</v>
      </c>
      <c r="BF302" t="s">
        <v>21</v>
      </c>
      <c r="BG302">
        <v>10</v>
      </c>
    </row>
    <row r="303" spans="1:59" x14ac:dyDescent="0.25">
      <c r="A303">
        <v>2022</v>
      </c>
      <c r="B303">
        <v>77</v>
      </c>
      <c r="C303" t="s">
        <v>5</v>
      </c>
      <c r="D303">
        <v>31</v>
      </c>
      <c r="E303" t="s">
        <v>6</v>
      </c>
      <c r="F303">
        <v>2022000340</v>
      </c>
      <c r="G303" t="s">
        <v>1223</v>
      </c>
      <c r="H303">
        <v>93</v>
      </c>
      <c r="I303" t="s">
        <v>264</v>
      </c>
      <c r="J303">
        <v>10010</v>
      </c>
      <c r="K303" t="s">
        <v>104</v>
      </c>
      <c r="L303" t="s">
        <v>1224</v>
      </c>
      <c r="M303" t="s">
        <v>1225</v>
      </c>
      <c r="O303">
        <v>4.0999999999999996</v>
      </c>
      <c r="P303" t="s">
        <v>4453</v>
      </c>
      <c r="Q303">
        <v>11110</v>
      </c>
      <c r="R303" t="s">
        <v>715</v>
      </c>
      <c r="S303">
        <v>110</v>
      </c>
      <c r="T303" t="s">
        <v>58</v>
      </c>
      <c r="U303">
        <v>85</v>
      </c>
      <c r="V303" t="s">
        <v>58</v>
      </c>
      <c r="W303" t="s">
        <v>59</v>
      </c>
      <c r="X303" t="s">
        <v>58</v>
      </c>
      <c r="Y303" t="s">
        <v>1121</v>
      </c>
      <c r="Z303">
        <v>11001</v>
      </c>
      <c r="AA303" t="s">
        <v>51</v>
      </c>
      <c r="AB303">
        <v>11000</v>
      </c>
      <c r="AC303" t="s">
        <v>52</v>
      </c>
      <c r="AD303">
        <v>110</v>
      </c>
      <c r="AE303" t="s">
        <v>10</v>
      </c>
      <c r="AF303" t="s">
        <v>461</v>
      </c>
      <c r="AG303" t="s">
        <v>462</v>
      </c>
      <c r="AH303">
        <v>1</v>
      </c>
      <c r="AJ303" t="s">
        <v>4453</v>
      </c>
      <c r="AL303" t="s">
        <v>4453</v>
      </c>
      <c r="AM303" t="s">
        <v>20</v>
      </c>
      <c r="AN303">
        <v>32.070399999999999</v>
      </c>
      <c r="AO303">
        <v>6.8416853333333298</v>
      </c>
      <c r="AP303">
        <v>6.7909605927339403</v>
      </c>
      <c r="AQ303">
        <v>32.070399999999999</v>
      </c>
      <c r="AR303">
        <v>6.8416853333333298</v>
      </c>
      <c r="AS303">
        <v>6.7909605927339403</v>
      </c>
      <c r="AT303" t="s">
        <v>4453</v>
      </c>
      <c r="AU303" t="s">
        <v>4453</v>
      </c>
      <c r="AV303" t="s">
        <v>4453</v>
      </c>
      <c r="AW303" t="s">
        <v>4453</v>
      </c>
      <c r="AX303" t="s">
        <v>4453</v>
      </c>
      <c r="AY303" t="s">
        <v>4453</v>
      </c>
      <c r="AZ303" t="s">
        <v>4453</v>
      </c>
      <c r="BA303" t="s">
        <v>4453</v>
      </c>
      <c r="BB303" t="s">
        <v>4453</v>
      </c>
      <c r="BC303" t="s">
        <v>4453</v>
      </c>
      <c r="BD303" t="s">
        <v>4453</v>
      </c>
      <c r="BE303" t="s">
        <v>4453</v>
      </c>
      <c r="BF303" t="s">
        <v>21</v>
      </c>
      <c r="BG303">
        <v>10</v>
      </c>
    </row>
    <row r="304" spans="1:59" x14ac:dyDescent="0.25">
      <c r="A304">
        <v>2022</v>
      </c>
      <c r="B304">
        <v>77</v>
      </c>
      <c r="C304" t="s">
        <v>5</v>
      </c>
      <c r="D304">
        <v>31</v>
      </c>
      <c r="E304" t="s">
        <v>6</v>
      </c>
      <c r="F304">
        <v>2022000341</v>
      </c>
      <c r="G304" t="s">
        <v>1226</v>
      </c>
      <c r="H304">
        <v>93</v>
      </c>
      <c r="I304" t="s">
        <v>264</v>
      </c>
      <c r="J304">
        <v>10010</v>
      </c>
      <c r="K304" t="s">
        <v>104</v>
      </c>
      <c r="L304" t="s">
        <v>1227</v>
      </c>
      <c r="M304" t="s">
        <v>1228</v>
      </c>
      <c r="O304">
        <v>4.7</v>
      </c>
      <c r="P304" t="s">
        <v>4453</v>
      </c>
      <c r="Q304">
        <v>16061</v>
      </c>
      <c r="R304" t="s">
        <v>490</v>
      </c>
      <c r="S304">
        <v>160</v>
      </c>
      <c r="T304" t="s">
        <v>491</v>
      </c>
      <c r="U304">
        <v>910</v>
      </c>
      <c r="V304" t="s">
        <v>492</v>
      </c>
      <c r="W304" t="s">
        <v>493</v>
      </c>
      <c r="X304" t="s">
        <v>494</v>
      </c>
      <c r="Y304" t="s">
        <v>1121</v>
      </c>
      <c r="Z304">
        <v>11001</v>
      </c>
      <c r="AA304" t="s">
        <v>51</v>
      </c>
      <c r="AB304">
        <v>11000</v>
      </c>
      <c r="AC304" t="s">
        <v>52</v>
      </c>
      <c r="AD304">
        <v>110</v>
      </c>
      <c r="AE304" t="s">
        <v>10</v>
      </c>
      <c r="AF304" t="s">
        <v>461</v>
      </c>
      <c r="AG304" t="s">
        <v>462</v>
      </c>
      <c r="AH304">
        <v>1</v>
      </c>
      <c r="AJ304" t="s">
        <v>4453</v>
      </c>
      <c r="AL304" t="s">
        <v>4453</v>
      </c>
      <c r="AM304" t="s">
        <v>20</v>
      </c>
      <c r="AN304">
        <v>58.632024999999999</v>
      </c>
      <c r="AO304">
        <v>12.5081653333333</v>
      </c>
      <c r="AP304">
        <v>12.4154289078774</v>
      </c>
      <c r="AQ304">
        <v>58.632024999999999</v>
      </c>
      <c r="AR304">
        <v>12.5081653333333</v>
      </c>
      <c r="AS304">
        <v>12.4154289078774</v>
      </c>
      <c r="AT304" t="s">
        <v>4453</v>
      </c>
      <c r="AU304" t="s">
        <v>4453</v>
      </c>
      <c r="AV304" t="s">
        <v>4453</v>
      </c>
      <c r="AW304" t="s">
        <v>4453</v>
      </c>
      <c r="AX304" t="s">
        <v>4453</v>
      </c>
      <c r="AY304" t="s">
        <v>4453</v>
      </c>
      <c r="AZ304" t="s">
        <v>4453</v>
      </c>
      <c r="BA304" t="s">
        <v>4453</v>
      </c>
      <c r="BB304" t="s">
        <v>4453</v>
      </c>
      <c r="BC304" t="s">
        <v>4453</v>
      </c>
      <c r="BD304" t="s">
        <v>4453</v>
      </c>
      <c r="BE304" t="s">
        <v>4453</v>
      </c>
      <c r="BF304" t="s">
        <v>32</v>
      </c>
      <c r="BG304" t="s">
        <v>4453</v>
      </c>
    </row>
    <row r="305" spans="1:59" x14ac:dyDescent="0.25">
      <c r="A305">
        <v>2022</v>
      </c>
      <c r="B305">
        <v>77</v>
      </c>
      <c r="C305" t="s">
        <v>5</v>
      </c>
      <c r="D305">
        <v>29</v>
      </c>
      <c r="E305" t="s">
        <v>1229</v>
      </c>
      <c r="F305">
        <v>2022000342</v>
      </c>
      <c r="G305" t="s">
        <v>1230</v>
      </c>
      <c r="H305">
        <v>998</v>
      </c>
      <c r="I305" t="s">
        <v>8</v>
      </c>
      <c r="J305">
        <v>9998</v>
      </c>
      <c r="K305" t="s">
        <v>8</v>
      </c>
      <c r="L305" t="s">
        <v>1232</v>
      </c>
      <c r="M305" t="s">
        <v>1235</v>
      </c>
      <c r="O305" t="s">
        <v>1233</v>
      </c>
      <c r="P305" t="s">
        <v>4453</v>
      </c>
      <c r="Q305">
        <v>43010</v>
      </c>
      <c r="R305" t="s">
        <v>1234</v>
      </c>
      <c r="S305">
        <v>430</v>
      </c>
      <c r="T305" t="s">
        <v>647</v>
      </c>
      <c r="U305" t="s">
        <v>4453</v>
      </c>
      <c r="V305" t="s">
        <v>4453</v>
      </c>
      <c r="W305" t="s">
        <v>4453</v>
      </c>
      <c r="X305" t="s">
        <v>4453</v>
      </c>
      <c r="Y305" t="s">
        <v>1231</v>
      </c>
      <c r="Z305">
        <v>11004</v>
      </c>
      <c r="AA305" t="s">
        <v>1231</v>
      </c>
      <c r="AB305">
        <v>11000</v>
      </c>
      <c r="AC305" t="s">
        <v>52</v>
      </c>
      <c r="AD305">
        <v>2100</v>
      </c>
      <c r="AE305" t="s">
        <v>780</v>
      </c>
      <c r="AF305" t="s">
        <v>781</v>
      </c>
      <c r="AG305" t="s">
        <v>782</v>
      </c>
      <c r="AH305">
        <v>2</v>
      </c>
      <c r="AJ305" t="s">
        <v>4453</v>
      </c>
      <c r="AL305" t="s">
        <v>4453</v>
      </c>
      <c r="AM305" t="s">
        <v>20</v>
      </c>
      <c r="AN305">
        <v>4.2581559999999996</v>
      </c>
      <c r="AO305">
        <v>0.90840661333333295</v>
      </c>
      <c r="AP305">
        <v>0.90167162223463304</v>
      </c>
      <c r="AQ305">
        <v>4.2581559999999996</v>
      </c>
      <c r="AR305">
        <v>0.90840661333333295</v>
      </c>
      <c r="AS305">
        <v>0.90167162223463304</v>
      </c>
      <c r="AT305" t="s">
        <v>4453</v>
      </c>
      <c r="AU305" t="s">
        <v>4453</v>
      </c>
      <c r="AV305" t="s">
        <v>4453</v>
      </c>
      <c r="AW305" t="s">
        <v>4453</v>
      </c>
      <c r="AX305" t="s">
        <v>4453</v>
      </c>
      <c r="AY305" t="s">
        <v>4453</v>
      </c>
      <c r="AZ305" t="s">
        <v>4453</v>
      </c>
      <c r="BA305" t="s">
        <v>4453</v>
      </c>
      <c r="BB305" t="s">
        <v>4453</v>
      </c>
      <c r="BC305" t="s">
        <v>4453</v>
      </c>
      <c r="BD305" t="s">
        <v>4453</v>
      </c>
      <c r="BE305" t="s">
        <v>4453</v>
      </c>
      <c r="BF305" t="s">
        <v>21</v>
      </c>
      <c r="BG305">
        <v>10</v>
      </c>
    </row>
    <row r="306" spans="1:59" x14ac:dyDescent="0.25">
      <c r="A306">
        <v>2022</v>
      </c>
      <c r="B306">
        <v>77</v>
      </c>
      <c r="C306" t="s">
        <v>5</v>
      </c>
      <c r="D306">
        <v>29</v>
      </c>
      <c r="E306" t="s">
        <v>1229</v>
      </c>
      <c r="F306">
        <v>2022000343</v>
      </c>
      <c r="G306" t="s">
        <v>1236</v>
      </c>
      <c r="H306">
        <v>998</v>
      </c>
      <c r="I306" t="s">
        <v>8</v>
      </c>
      <c r="J306">
        <v>9998</v>
      </c>
      <c r="K306" t="s">
        <v>8</v>
      </c>
      <c r="L306" t="s">
        <v>1237</v>
      </c>
      <c r="M306" t="s">
        <v>1240</v>
      </c>
      <c r="O306" t="s">
        <v>1238</v>
      </c>
      <c r="P306" t="s">
        <v>1239</v>
      </c>
      <c r="Q306">
        <v>43010</v>
      </c>
      <c r="R306" t="s">
        <v>1234</v>
      </c>
      <c r="S306">
        <v>430</v>
      </c>
      <c r="T306" t="s">
        <v>647</v>
      </c>
      <c r="U306" t="s">
        <v>4453</v>
      </c>
      <c r="V306" t="s">
        <v>4453</v>
      </c>
      <c r="W306" t="s">
        <v>4453</v>
      </c>
      <c r="X306" t="s">
        <v>4453</v>
      </c>
      <c r="Y306" t="s">
        <v>1231</v>
      </c>
      <c r="Z306">
        <v>11004</v>
      </c>
      <c r="AA306" t="s">
        <v>1231</v>
      </c>
      <c r="AB306">
        <v>11000</v>
      </c>
      <c r="AC306" t="s">
        <v>52</v>
      </c>
      <c r="AD306">
        <v>2100</v>
      </c>
      <c r="AE306" t="s">
        <v>780</v>
      </c>
      <c r="AF306" t="s">
        <v>781</v>
      </c>
      <c r="AG306" t="s">
        <v>782</v>
      </c>
      <c r="AH306">
        <v>2</v>
      </c>
      <c r="AJ306" t="s">
        <v>4453</v>
      </c>
      <c r="AL306" t="s">
        <v>4453</v>
      </c>
      <c r="AM306" t="s">
        <v>20</v>
      </c>
      <c r="AN306">
        <v>24.63485</v>
      </c>
      <c r="AO306">
        <v>5.2554346666666696</v>
      </c>
      <c r="AP306">
        <v>5.2164705010823598</v>
      </c>
      <c r="AQ306">
        <v>24.63485</v>
      </c>
      <c r="AR306">
        <v>5.2554346666666696</v>
      </c>
      <c r="AS306">
        <v>5.2164705010823598</v>
      </c>
      <c r="AT306" t="s">
        <v>4453</v>
      </c>
      <c r="AU306" t="s">
        <v>4453</v>
      </c>
      <c r="AV306" t="s">
        <v>4453</v>
      </c>
      <c r="AW306" t="s">
        <v>4453</v>
      </c>
      <c r="AX306" t="s">
        <v>4453</v>
      </c>
      <c r="AY306" t="s">
        <v>4453</v>
      </c>
      <c r="AZ306" t="s">
        <v>4453</v>
      </c>
      <c r="BA306" t="s">
        <v>4453</v>
      </c>
      <c r="BB306" t="s">
        <v>4453</v>
      </c>
      <c r="BC306" t="s">
        <v>4453</v>
      </c>
      <c r="BD306" t="s">
        <v>4453</v>
      </c>
      <c r="BE306" t="s">
        <v>4453</v>
      </c>
      <c r="BF306" t="s">
        <v>21</v>
      </c>
      <c r="BG306">
        <v>10</v>
      </c>
    </row>
    <row r="307" spans="1:59" x14ac:dyDescent="0.25">
      <c r="A307">
        <v>2022</v>
      </c>
      <c r="B307">
        <v>77</v>
      </c>
      <c r="C307" t="s">
        <v>5</v>
      </c>
      <c r="D307">
        <v>29</v>
      </c>
      <c r="E307" t="s">
        <v>1229</v>
      </c>
      <c r="F307">
        <v>2022000344</v>
      </c>
      <c r="G307" t="s">
        <v>1241</v>
      </c>
      <c r="H307">
        <v>998</v>
      </c>
      <c r="I307" t="s">
        <v>8</v>
      </c>
      <c r="J307">
        <v>9998</v>
      </c>
      <c r="K307" t="s">
        <v>8</v>
      </c>
      <c r="L307" t="s">
        <v>1242</v>
      </c>
      <c r="M307" t="s">
        <v>1243</v>
      </c>
      <c r="O307">
        <v>17</v>
      </c>
      <c r="P307" t="s">
        <v>4453</v>
      </c>
      <c r="Q307">
        <v>43010</v>
      </c>
      <c r="R307" t="s">
        <v>1234</v>
      </c>
      <c r="S307">
        <v>430</v>
      </c>
      <c r="T307" t="s">
        <v>647</v>
      </c>
      <c r="U307" t="s">
        <v>4453</v>
      </c>
      <c r="V307" t="s">
        <v>4453</v>
      </c>
      <c r="W307" t="s">
        <v>4453</v>
      </c>
      <c r="X307" t="s">
        <v>4453</v>
      </c>
      <c r="Y307" t="s">
        <v>1231</v>
      </c>
      <c r="Z307">
        <v>11004</v>
      </c>
      <c r="AA307" t="s">
        <v>1231</v>
      </c>
      <c r="AB307">
        <v>11000</v>
      </c>
      <c r="AC307" t="s">
        <v>52</v>
      </c>
      <c r="AD307">
        <v>2100</v>
      </c>
      <c r="AE307" t="s">
        <v>780</v>
      </c>
      <c r="AF307" t="s">
        <v>781</v>
      </c>
      <c r="AG307" t="s">
        <v>782</v>
      </c>
      <c r="AH307">
        <v>2</v>
      </c>
      <c r="AJ307" t="s">
        <v>4453</v>
      </c>
      <c r="AL307" t="s">
        <v>4453</v>
      </c>
      <c r="AM307" t="s">
        <v>20</v>
      </c>
      <c r="AN307">
        <v>28.345849999999999</v>
      </c>
      <c r="AO307">
        <v>6.04711466666667</v>
      </c>
      <c r="AP307">
        <v>6.0022809293787196</v>
      </c>
      <c r="AQ307">
        <v>28.345849999999999</v>
      </c>
      <c r="AR307">
        <v>6.04711466666667</v>
      </c>
      <c r="AS307">
        <v>6.0022809293787196</v>
      </c>
      <c r="AT307" t="s">
        <v>4453</v>
      </c>
      <c r="AU307" t="s">
        <v>4453</v>
      </c>
      <c r="AV307" t="s">
        <v>4453</v>
      </c>
      <c r="AW307" t="s">
        <v>4453</v>
      </c>
      <c r="AX307" t="s">
        <v>4453</v>
      </c>
      <c r="AY307" t="s">
        <v>4453</v>
      </c>
      <c r="AZ307" t="s">
        <v>4453</v>
      </c>
      <c r="BA307" t="s">
        <v>4453</v>
      </c>
      <c r="BB307" t="s">
        <v>4453</v>
      </c>
      <c r="BC307" t="s">
        <v>4453</v>
      </c>
      <c r="BD307" t="s">
        <v>4453</v>
      </c>
      <c r="BE307" t="s">
        <v>4453</v>
      </c>
      <c r="BF307" t="s">
        <v>32</v>
      </c>
      <c r="BG307" t="s">
        <v>4453</v>
      </c>
    </row>
    <row r="308" spans="1:59" x14ac:dyDescent="0.25">
      <c r="A308">
        <v>2022</v>
      </c>
      <c r="B308">
        <v>77</v>
      </c>
      <c r="C308" t="s">
        <v>5</v>
      </c>
      <c r="D308">
        <v>29</v>
      </c>
      <c r="E308" t="s">
        <v>1229</v>
      </c>
      <c r="F308">
        <v>2022000345</v>
      </c>
      <c r="G308" t="s">
        <v>1244</v>
      </c>
      <c r="H308">
        <v>998</v>
      </c>
      <c r="I308" t="s">
        <v>8</v>
      </c>
      <c r="J308">
        <v>9998</v>
      </c>
      <c r="K308" t="s">
        <v>8</v>
      </c>
      <c r="L308" t="s">
        <v>1245</v>
      </c>
      <c r="M308" t="s">
        <v>1247</v>
      </c>
      <c r="O308" t="s">
        <v>1246</v>
      </c>
      <c r="P308" t="s">
        <v>1049</v>
      </c>
      <c r="Q308">
        <v>43010</v>
      </c>
      <c r="R308" t="s">
        <v>1234</v>
      </c>
      <c r="S308">
        <v>430</v>
      </c>
      <c r="T308" t="s">
        <v>647</v>
      </c>
      <c r="U308" t="s">
        <v>4453</v>
      </c>
      <c r="V308" t="s">
        <v>4453</v>
      </c>
      <c r="W308" t="s">
        <v>4453</v>
      </c>
      <c r="X308" t="s">
        <v>4453</v>
      </c>
      <c r="Y308" t="s">
        <v>1231</v>
      </c>
      <c r="Z308">
        <v>11004</v>
      </c>
      <c r="AA308" t="s">
        <v>1231</v>
      </c>
      <c r="AB308">
        <v>11000</v>
      </c>
      <c r="AC308" t="s">
        <v>52</v>
      </c>
      <c r="AD308">
        <v>2100</v>
      </c>
      <c r="AE308" t="s">
        <v>780</v>
      </c>
      <c r="AF308" t="s">
        <v>781</v>
      </c>
      <c r="AG308" t="s">
        <v>782</v>
      </c>
      <c r="AH308">
        <v>2</v>
      </c>
      <c r="AJ308" t="s">
        <v>4453</v>
      </c>
      <c r="AL308" t="s">
        <v>4453</v>
      </c>
      <c r="AM308" t="s">
        <v>20</v>
      </c>
      <c r="AN308">
        <v>51.250390000000003</v>
      </c>
      <c r="AO308">
        <v>10.9334165333333</v>
      </c>
      <c r="AP308">
        <v>10.8523554072368</v>
      </c>
      <c r="AQ308">
        <v>51.250390000000003</v>
      </c>
      <c r="AR308">
        <v>10.9334165333333</v>
      </c>
      <c r="AS308">
        <v>10.8523554072368</v>
      </c>
      <c r="AT308" t="s">
        <v>4453</v>
      </c>
      <c r="AU308" t="s">
        <v>4453</v>
      </c>
      <c r="AV308" t="s">
        <v>4453</v>
      </c>
      <c r="AW308" t="s">
        <v>4453</v>
      </c>
      <c r="AX308" t="s">
        <v>4453</v>
      </c>
      <c r="AY308" t="s">
        <v>4453</v>
      </c>
      <c r="AZ308" t="s">
        <v>4453</v>
      </c>
      <c r="BA308" t="s">
        <v>4453</v>
      </c>
      <c r="BB308" t="s">
        <v>4453</v>
      </c>
      <c r="BC308" t="s">
        <v>4453</v>
      </c>
      <c r="BD308" t="s">
        <v>4453</v>
      </c>
      <c r="BE308" t="s">
        <v>4453</v>
      </c>
      <c r="BF308" t="s">
        <v>32</v>
      </c>
      <c r="BG308" t="s">
        <v>4453</v>
      </c>
    </row>
    <row r="309" spans="1:59" x14ac:dyDescent="0.25">
      <c r="A309">
        <v>2022</v>
      </c>
      <c r="B309">
        <v>77</v>
      </c>
      <c r="C309" t="s">
        <v>5</v>
      </c>
      <c r="D309">
        <v>29</v>
      </c>
      <c r="E309" t="s">
        <v>1229</v>
      </c>
      <c r="F309">
        <v>2022000346</v>
      </c>
      <c r="G309" t="s">
        <v>1248</v>
      </c>
      <c r="H309">
        <v>998</v>
      </c>
      <c r="I309" t="s">
        <v>8</v>
      </c>
      <c r="J309">
        <v>9998</v>
      </c>
      <c r="K309" t="s">
        <v>8</v>
      </c>
      <c r="L309" t="s">
        <v>1249</v>
      </c>
      <c r="M309" t="s">
        <v>1251</v>
      </c>
      <c r="O309" t="s">
        <v>1250</v>
      </c>
      <c r="P309" t="s">
        <v>4453</v>
      </c>
      <c r="Q309">
        <v>43010</v>
      </c>
      <c r="R309" t="s">
        <v>1234</v>
      </c>
      <c r="S309">
        <v>430</v>
      </c>
      <c r="T309" t="s">
        <v>647</v>
      </c>
      <c r="U309" t="s">
        <v>4453</v>
      </c>
      <c r="V309" t="s">
        <v>4453</v>
      </c>
      <c r="W309" t="s">
        <v>4453</v>
      </c>
      <c r="X309" t="s">
        <v>4453</v>
      </c>
      <c r="Y309" t="s">
        <v>1231</v>
      </c>
      <c r="Z309">
        <v>11004</v>
      </c>
      <c r="AA309" t="s">
        <v>1231</v>
      </c>
      <c r="AB309">
        <v>11000</v>
      </c>
      <c r="AC309" t="s">
        <v>52</v>
      </c>
      <c r="AD309">
        <v>2100</v>
      </c>
      <c r="AE309" t="s">
        <v>780</v>
      </c>
      <c r="AF309" t="s">
        <v>781</v>
      </c>
      <c r="AG309" t="s">
        <v>782</v>
      </c>
      <c r="AH309">
        <v>2</v>
      </c>
      <c r="AJ309" t="s">
        <v>4453</v>
      </c>
      <c r="AL309" t="s">
        <v>4453</v>
      </c>
      <c r="AM309" t="s">
        <v>20</v>
      </c>
      <c r="AN309">
        <v>29.295439999999999</v>
      </c>
      <c r="AO309">
        <v>6.2496938666666697</v>
      </c>
      <c r="AP309">
        <v>6.2033581928133597</v>
      </c>
      <c r="AQ309">
        <v>29.295439999999999</v>
      </c>
      <c r="AR309">
        <v>6.2496938666666697</v>
      </c>
      <c r="AS309">
        <v>6.2033581928133597</v>
      </c>
      <c r="AT309" t="s">
        <v>4453</v>
      </c>
      <c r="AU309" t="s">
        <v>4453</v>
      </c>
      <c r="AV309" t="s">
        <v>4453</v>
      </c>
      <c r="AW309" t="s">
        <v>4453</v>
      </c>
      <c r="AX309" t="s">
        <v>4453</v>
      </c>
      <c r="AY309" t="s">
        <v>4453</v>
      </c>
      <c r="AZ309" t="s">
        <v>4453</v>
      </c>
      <c r="BA309" t="s">
        <v>4453</v>
      </c>
      <c r="BB309" t="s">
        <v>4453</v>
      </c>
      <c r="BC309" t="s">
        <v>4453</v>
      </c>
      <c r="BD309" t="s">
        <v>4453</v>
      </c>
      <c r="BE309" t="s">
        <v>4453</v>
      </c>
      <c r="BF309" t="s">
        <v>21</v>
      </c>
      <c r="BG309">
        <v>10</v>
      </c>
    </row>
    <row r="310" spans="1:59" x14ac:dyDescent="0.25">
      <c r="A310">
        <v>2022</v>
      </c>
      <c r="B310">
        <v>77</v>
      </c>
      <c r="C310" t="s">
        <v>5</v>
      </c>
      <c r="D310">
        <v>29</v>
      </c>
      <c r="E310" t="s">
        <v>1229</v>
      </c>
      <c r="F310">
        <v>2022000347</v>
      </c>
      <c r="G310" t="s">
        <v>1252</v>
      </c>
      <c r="H310">
        <v>998</v>
      </c>
      <c r="I310" t="s">
        <v>8</v>
      </c>
      <c r="J310">
        <v>9998</v>
      </c>
      <c r="K310" t="s">
        <v>8</v>
      </c>
      <c r="L310" t="s">
        <v>1253</v>
      </c>
      <c r="M310" t="s">
        <v>1255</v>
      </c>
      <c r="O310" t="s">
        <v>1254</v>
      </c>
      <c r="P310" t="s">
        <v>4453</v>
      </c>
      <c r="Q310">
        <v>43010</v>
      </c>
      <c r="R310" t="s">
        <v>1234</v>
      </c>
      <c r="S310">
        <v>430</v>
      </c>
      <c r="T310" t="s">
        <v>647</v>
      </c>
      <c r="U310" t="s">
        <v>4453</v>
      </c>
      <c r="V310" t="s">
        <v>4453</v>
      </c>
      <c r="W310" t="s">
        <v>4453</v>
      </c>
      <c r="X310" t="s">
        <v>4453</v>
      </c>
      <c r="Y310" t="s">
        <v>1231</v>
      </c>
      <c r="Z310">
        <v>11004</v>
      </c>
      <c r="AA310" t="s">
        <v>1231</v>
      </c>
      <c r="AB310">
        <v>11000</v>
      </c>
      <c r="AC310" t="s">
        <v>52</v>
      </c>
      <c r="AD310">
        <v>2100</v>
      </c>
      <c r="AE310" t="s">
        <v>780</v>
      </c>
      <c r="AF310" t="s">
        <v>781</v>
      </c>
      <c r="AG310" t="s">
        <v>782</v>
      </c>
      <c r="AH310">
        <v>2</v>
      </c>
      <c r="AJ310" t="s">
        <v>4453</v>
      </c>
      <c r="AL310" t="s">
        <v>4453</v>
      </c>
      <c r="AM310" t="s">
        <v>20</v>
      </c>
      <c r="AN310">
        <v>3.0551279999999998</v>
      </c>
      <c r="AO310">
        <v>0.65176064</v>
      </c>
      <c r="AP310">
        <v>0.64692844036114405</v>
      </c>
      <c r="AQ310">
        <v>3.0551279999999998</v>
      </c>
      <c r="AR310">
        <v>0.65176064</v>
      </c>
      <c r="AS310">
        <v>0.64692844036114405</v>
      </c>
      <c r="AT310" t="s">
        <v>4453</v>
      </c>
      <c r="AU310" t="s">
        <v>4453</v>
      </c>
      <c r="AV310" t="s">
        <v>4453</v>
      </c>
      <c r="AW310" t="s">
        <v>4453</v>
      </c>
      <c r="AX310" t="s">
        <v>4453</v>
      </c>
      <c r="AY310" t="s">
        <v>4453</v>
      </c>
      <c r="AZ310" t="s">
        <v>4453</v>
      </c>
      <c r="BA310" t="s">
        <v>4453</v>
      </c>
      <c r="BB310" t="s">
        <v>4453</v>
      </c>
      <c r="BC310" t="s">
        <v>4453</v>
      </c>
      <c r="BD310" t="s">
        <v>4453</v>
      </c>
      <c r="BE310" t="s">
        <v>4453</v>
      </c>
      <c r="BF310" t="s">
        <v>21</v>
      </c>
      <c r="BG310">
        <v>10</v>
      </c>
    </row>
    <row r="311" spans="1:59" x14ac:dyDescent="0.25">
      <c r="A311">
        <v>2022</v>
      </c>
      <c r="B311">
        <v>77</v>
      </c>
      <c r="C311" t="s">
        <v>5</v>
      </c>
      <c r="D311">
        <v>29</v>
      </c>
      <c r="E311" t="s">
        <v>1229</v>
      </c>
      <c r="F311">
        <v>2022000348</v>
      </c>
      <c r="G311" t="s">
        <v>1256</v>
      </c>
      <c r="H311">
        <v>63</v>
      </c>
      <c r="I311" t="s">
        <v>332</v>
      </c>
      <c r="J311">
        <v>10010</v>
      </c>
      <c r="K311" t="s">
        <v>104</v>
      </c>
      <c r="L311" t="s">
        <v>1257</v>
      </c>
      <c r="M311" t="s">
        <v>1258</v>
      </c>
      <c r="O311">
        <v>16.3</v>
      </c>
      <c r="P311" t="s">
        <v>4453</v>
      </c>
      <c r="Q311">
        <v>15151</v>
      </c>
      <c r="R311" t="s">
        <v>499</v>
      </c>
      <c r="S311">
        <v>150</v>
      </c>
      <c r="T311" t="s">
        <v>500</v>
      </c>
      <c r="U311">
        <v>8411</v>
      </c>
      <c r="V311" t="s">
        <v>501</v>
      </c>
      <c r="W311" t="s">
        <v>502</v>
      </c>
      <c r="X311" t="s">
        <v>503</v>
      </c>
      <c r="Y311" t="s">
        <v>1231</v>
      </c>
      <c r="Z311">
        <v>11004</v>
      </c>
      <c r="AA311" t="s">
        <v>1231</v>
      </c>
      <c r="AB311">
        <v>11000</v>
      </c>
      <c r="AC311" t="s">
        <v>52</v>
      </c>
      <c r="AD311">
        <v>2100</v>
      </c>
      <c r="AE311" t="s">
        <v>780</v>
      </c>
      <c r="AF311" t="s">
        <v>781</v>
      </c>
      <c r="AG311" t="s">
        <v>782</v>
      </c>
      <c r="AH311">
        <v>1</v>
      </c>
      <c r="AJ311" t="s">
        <v>4453</v>
      </c>
      <c r="AL311" t="s">
        <v>4453</v>
      </c>
      <c r="AM311" t="s">
        <v>20</v>
      </c>
      <c r="AN311">
        <v>16.543679999999998</v>
      </c>
      <c r="AO311">
        <v>3.5293184000000002</v>
      </c>
      <c r="AP311">
        <v>3.5031517829151002</v>
      </c>
      <c r="AQ311">
        <v>16.543679999999998</v>
      </c>
      <c r="AR311">
        <v>3.5293184000000002</v>
      </c>
      <c r="AS311">
        <v>3.5031517829151002</v>
      </c>
      <c r="AT311" t="s">
        <v>4453</v>
      </c>
      <c r="AU311" t="s">
        <v>4453</v>
      </c>
      <c r="AV311" t="s">
        <v>4453</v>
      </c>
      <c r="AW311" t="s">
        <v>4453</v>
      </c>
      <c r="AX311" t="s">
        <v>4453</v>
      </c>
      <c r="AY311" t="s">
        <v>4453</v>
      </c>
      <c r="AZ311" t="s">
        <v>4453</v>
      </c>
      <c r="BA311" t="s">
        <v>4453</v>
      </c>
      <c r="BB311" t="s">
        <v>4453</v>
      </c>
      <c r="BC311" t="s">
        <v>4453</v>
      </c>
      <c r="BD311" t="s">
        <v>4453</v>
      </c>
      <c r="BE311" t="s">
        <v>4453</v>
      </c>
      <c r="BF311" t="s">
        <v>21</v>
      </c>
      <c r="BG311">
        <v>10</v>
      </c>
    </row>
    <row r="312" spans="1:59" x14ac:dyDescent="0.25">
      <c r="A312">
        <v>2022</v>
      </c>
      <c r="B312">
        <v>77</v>
      </c>
      <c r="C312" t="s">
        <v>5</v>
      </c>
      <c r="D312">
        <v>29</v>
      </c>
      <c r="E312" t="s">
        <v>1229</v>
      </c>
      <c r="F312">
        <v>2022000349</v>
      </c>
      <c r="G312" t="s">
        <v>1259</v>
      </c>
      <c r="H312">
        <v>998</v>
      </c>
      <c r="I312" t="s">
        <v>8</v>
      </c>
      <c r="J312">
        <v>9998</v>
      </c>
      <c r="K312" t="s">
        <v>8</v>
      </c>
      <c r="L312" t="s">
        <v>1260</v>
      </c>
      <c r="M312" t="s">
        <v>1262</v>
      </c>
      <c r="O312" t="s">
        <v>1261</v>
      </c>
      <c r="P312" t="s">
        <v>4453</v>
      </c>
      <c r="Q312">
        <v>43010</v>
      </c>
      <c r="R312" t="s">
        <v>1234</v>
      </c>
      <c r="S312">
        <v>430</v>
      </c>
      <c r="T312" t="s">
        <v>647</v>
      </c>
      <c r="U312" t="s">
        <v>4453</v>
      </c>
      <c r="V312" t="s">
        <v>4453</v>
      </c>
      <c r="W312" t="s">
        <v>4453</v>
      </c>
      <c r="X312" t="s">
        <v>4453</v>
      </c>
      <c r="Y312" t="s">
        <v>1231</v>
      </c>
      <c r="Z312">
        <v>11004</v>
      </c>
      <c r="AA312" t="s">
        <v>1231</v>
      </c>
      <c r="AB312">
        <v>11000</v>
      </c>
      <c r="AC312" t="s">
        <v>52</v>
      </c>
      <c r="AD312">
        <v>2100</v>
      </c>
      <c r="AE312" t="s">
        <v>780</v>
      </c>
      <c r="AF312" t="s">
        <v>781</v>
      </c>
      <c r="AG312" t="s">
        <v>782</v>
      </c>
      <c r="AH312">
        <v>2</v>
      </c>
      <c r="AJ312" t="s">
        <v>4453</v>
      </c>
      <c r="AL312" t="s">
        <v>4453</v>
      </c>
      <c r="AM312" t="s">
        <v>20</v>
      </c>
      <c r="AN312">
        <v>37.071759999999998</v>
      </c>
      <c r="AO312">
        <v>7.9086421333333297</v>
      </c>
      <c r="AP312">
        <v>7.8500068992993599</v>
      </c>
      <c r="AQ312">
        <v>37.071759999999998</v>
      </c>
      <c r="AR312">
        <v>7.9086421333333297</v>
      </c>
      <c r="AS312">
        <v>7.8500068992993599</v>
      </c>
      <c r="AT312" t="s">
        <v>4453</v>
      </c>
      <c r="AU312" t="s">
        <v>4453</v>
      </c>
      <c r="AV312" t="s">
        <v>4453</v>
      </c>
      <c r="AW312" t="s">
        <v>4453</v>
      </c>
      <c r="AX312" t="s">
        <v>4453</v>
      </c>
      <c r="AY312" t="s">
        <v>4453</v>
      </c>
      <c r="AZ312" t="s">
        <v>4453</v>
      </c>
      <c r="BA312" t="s">
        <v>4453</v>
      </c>
      <c r="BB312" t="s">
        <v>4453</v>
      </c>
      <c r="BC312" t="s">
        <v>4453</v>
      </c>
      <c r="BD312" t="s">
        <v>4453</v>
      </c>
      <c r="BE312" t="s">
        <v>4453</v>
      </c>
      <c r="BF312" t="s">
        <v>21</v>
      </c>
      <c r="BG312">
        <v>10</v>
      </c>
    </row>
    <row r="313" spans="1:59" x14ac:dyDescent="0.25">
      <c r="A313">
        <v>2022</v>
      </c>
      <c r="B313">
        <v>77</v>
      </c>
      <c r="C313" t="s">
        <v>5</v>
      </c>
      <c r="D313">
        <v>29</v>
      </c>
      <c r="E313" t="s">
        <v>1229</v>
      </c>
      <c r="F313">
        <v>2022000350</v>
      </c>
      <c r="G313" t="s">
        <v>1263</v>
      </c>
      <c r="H313">
        <v>998</v>
      </c>
      <c r="I313" t="s">
        <v>8</v>
      </c>
      <c r="J313">
        <v>9998</v>
      </c>
      <c r="K313" t="s">
        <v>8</v>
      </c>
      <c r="L313" t="s">
        <v>1264</v>
      </c>
      <c r="M313" t="s">
        <v>1266</v>
      </c>
      <c r="O313" t="s">
        <v>1265</v>
      </c>
      <c r="P313" t="s">
        <v>4453</v>
      </c>
      <c r="Q313">
        <v>43010</v>
      </c>
      <c r="R313" t="s">
        <v>1234</v>
      </c>
      <c r="S313">
        <v>430</v>
      </c>
      <c r="T313" t="s">
        <v>647</v>
      </c>
      <c r="U313" t="s">
        <v>4453</v>
      </c>
      <c r="V313" t="s">
        <v>4453</v>
      </c>
      <c r="W313" t="s">
        <v>4453</v>
      </c>
      <c r="X313" t="s">
        <v>4453</v>
      </c>
      <c r="Y313" t="s">
        <v>1231</v>
      </c>
      <c r="Z313">
        <v>11004</v>
      </c>
      <c r="AA313" t="s">
        <v>1231</v>
      </c>
      <c r="AB313">
        <v>11000</v>
      </c>
      <c r="AC313" t="s">
        <v>52</v>
      </c>
      <c r="AD313">
        <v>2100</v>
      </c>
      <c r="AE313" t="s">
        <v>780</v>
      </c>
      <c r="AF313" t="s">
        <v>781</v>
      </c>
      <c r="AG313" t="s">
        <v>782</v>
      </c>
      <c r="AH313">
        <v>2</v>
      </c>
      <c r="AJ313" t="s">
        <v>4453</v>
      </c>
      <c r="AL313" t="s">
        <v>4453</v>
      </c>
      <c r="AM313" t="s">
        <v>20</v>
      </c>
      <c r="AN313">
        <v>5.6980719999999998</v>
      </c>
      <c r="AO313">
        <v>1.21558869333333</v>
      </c>
      <c r="AP313">
        <v>1.2065762324935301</v>
      </c>
      <c r="AQ313">
        <v>5.6980719999999998</v>
      </c>
      <c r="AR313">
        <v>1.21558869333333</v>
      </c>
      <c r="AS313">
        <v>1.2065762324935301</v>
      </c>
      <c r="AT313" t="s">
        <v>4453</v>
      </c>
      <c r="AU313" t="s">
        <v>4453</v>
      </c>
      <c r="AV313" t="s">
        <v>4453</v>
      </c>
      <c r="AW313" t="s">
        <v>4453</v>
      </c>
      <c r="AX313" t="s">
        <v>4453</v>
      </c>
      <c r="AY313" t="s">
        <v>4453</v>
      </c>
      <c r="AZ313" t="s">
        <v>4453</v>
      </c>
      <c r="BA313" t="s">
        <v>4453</v>
      </c>
      <c r="BB313" t="s">
        <v>4453</v>
      </c>
      <c r="BC313" t="s">
        <v>4453</v>
      </c>
      <c r="BD313" t="s">
        <v>4453</v>
      </c>
      <c r="BE313" t="s">
        <v>4453</v>
      </c>
      <c r="BF313" t="s">
        <v>21</v>
      </c>
      <c r="BG313">
        <v>10</v>
      </c>
    </row>
    <row r="314" spans="1:59" x14ac:dyDescent="0.25">
      <c r="A314">
        <v>2022</v>
      </c>
      <c r="B314">
        <v>77</v>
      </c>
      <c r="C314" t="s">
        <v>5</v>
      </c>
      <c r="D314">
        <v>29</v>
      </c>
      <c r="E314" t="s">
        <v>1229</v>
      </c>
      <c r="F314">
        <v>2022000351</v>
      </c>
      <c r="G314" t="s">
        <v>1267</v>
      </c>
      <c r="H314">
        <v>998</v>
      </c>
      <c r="I314" t="s">
        <v>8</v>
      </c>
      <c r="J314">
        <v>9998</v>
      </c>
      <c r="K314" t="s">
        <v>8</v>
      </c>
      <c r="L314" t="s">
        <v>1253</v>
      </c>
      <c r="M314" t="s">
        <v>1269</v>
      </c>
      <c r="O314" t="s">
        <v>1268</v>
      </c>
      <c r="P314" t="s">
        <v>4453</v>
      </c>
      <c r="Q314">
        <v>43010</v>
      </c>
      <c r="R314" t="s">
        <v>1234</v>
      </c>
      <c r="S314">
        <v>430</v>
      </c>
      <c r="T314" t="s">
        <v>647</v>
      </c>
      <c r="U314" t="s">
        <v>4453</v>
      </c>
      <c r="V314" t="s">
        <v>4453</v>
      </c>
      <c r="W314" t="s">
        <v>4453</v>
      </c>
      <c r="X314" t="s">
        <v>4453</v>
      </c>
      <c r="Y314" t="s">
        <v>1231</v>
      </c>
      <c r="Z314">
        <v>11004</v>
      </c>
      <c r="AA314" t="s">
        <v>1231</v>
      </c>
      <c r="AB314">
        <v>11000</v>
      </c>
      <c r="AC314" t="s">
        <v>52</v>
      </c>
      <c r="AD314">
        <v>2100</v>
      </c>
      <c r="AE314" t="s">
        <v>780</v>
      </c>
      <c r="AF314" t="s">
        <v>781</v>
      </c>
      <c r="AG314" t="s">
        <v>782</v>
      </c>
      <c r="AH314">
        <v>2</v>
      </c>
      <c r="AJ314" t="s">
        <v>4453</v>
      </c>
      <c r="AL314" t="s">
        <v>4453</v>
      </c>
      <c r="AM314" t="s">
        <v>20</v>
      </c>
      <c r="AN314">
        <v>2.7372679999999998</v>
      </c>
      <c r="AO314">
        <v>0.58395050666666704</v>
      </c>
      <c r="AP314">
        <v>0.57962105616866699</v>
      </c>
      <c r="AQ314">
        <v>2.7372679999999998</v>
      </c>
      <c r="AR314">
        <v>0.58395050666666704</v>
      </c>
      <c r="AS314">
        <v>0.57962105616866699</v>
      </c>
      <c r="AT314" t="s">
        <v>4453</v>
      </c>
      <c r="AU314" t="s">
        <v>4453</v>
      </c>
      <c r="AV314" t="s">
        <v>4453</v>
      </c>
      <c r="AW314" t="s">
        <v>4453</v>
      </c>
      <c r="AX314" t="s">
        <v>4453</v>
      </c>
      <c r="AY314" t="s">
        <v>4453</v>
      </c>
      <c r="AZ314" t="s">
        <v>4453</v>
      </c>
      <c r="BA314" t="s">
        <v>4453</v>
      </c>
      <c r="BB314" t="s">
        <v>4453</v>
      </c>
      <c r="BC314" t="s">
        <v>4453</v>
      </c>
      <c r="BD314" t="s">
        <v>4453</v>
      </c>
      <c r="BE314" t="s">
        <v>4453</v>
      </c>
      <c r="BF314" t="s">
        <v>21</v>
      </c>
      <c r="BG314">
        <v>10</v>
      </c>
    </row>
    <row r="315" spans="1:59" x14ac:dyDescent="0.25">
      <c r="A315">
        <v>2022</v>
      </c>
      <c r="B315">
        <v>77</v>
      </c>
      <c r="C315" t="s">
        <v>5</v>
      </c>
      <c r="D315">
        <v>29</v>
      </c>
      <c r="E315" t="s">
        <v>1229</v>
      </c>
      <c r="F315">
        <v>2022000352</v>
      </c>
      <c r="G315" t="s">
        <v>1270</v>
      </c>
      <c r="H315">
        <v>89</v>
      </c>
      <c r="I315" t="s">
        <v>524</v>
      </c>
      <c r="J315">
        <v>10010</v>
      </c>
      <c r="K315" t="s">
        <v>104</v>
      </c>
      <c r="L315" t="s">
        <v>1271</v>
      </c>
      <c r="M315" t="s">
        <v>1272</v>
      </c>
      <c r="O315">
        <v>16.3</v>
      </c>
      <c r="P315" t="s">
        <v>4453</v>
      </c>
      <c r="Q315">
        <v>43010</v>
      </c>
      <c r="R315" t="s">
        <v>1234</v>
      </c>
      <c r="S315">
        <v>430</v>
      </c>
      <c r="T315" t="s">
        <v>647</v>
      </c>
      <c r="U315" t="s">
        <v>4453</v>
      </c>
      <c r="V315" t="s">
        <v>4453</v>
      </c>
      <c r="W315" t="s">
        <v>4453</v>
      </c>
      <c r="X315" t="s">
        <v>4453</v>
      </c>
      <c r="Y315" t="s">
        <v>1231</v>
      </c>
      <c r="Z315">
        <v>11004</v>
      </c>
      <c r="AA315" t="s">
        <v>1231</v>
      </c>
      <c r="AB315">
        <v>11000</v>
      </c>
      <c r="AC315" t="s">
        <v>52</v>
      </c>
      <c r="AD315">
        <v>2100</v>
      </c>
      <c r="AE315" t="s">
        <v>780</v>
      </c>
      <c r="AF315" t="s">
        <v>781</v>
      </c>
      <c r="AG315" t="s">
        <v>782</v>
      </c>
      <c r="AH315">
        <v>2</v>
      </c>
      <c r="AJ315" t="s">
        <v>4453</v>
      </c>
      <c r="AL315" t="s">
        <v>4453</v>
      </c>
      <c r="AM315" t="s">
        <v>20</v>
      </c>
      <c r="AN315">
        <v>6.6735100000000003</v>
      </c>
      <c r="AO315">
        <v>1.42368213333333</v>
      </c>
      <c r="AP315">
        <v>1.41312685296148</v>
      </c>
      <c r="AQ315">
        <v>6.6735100000000003</v>
      </c>
      <c r="AR315">
        <v>1.42368213333333</v>
      </c>
      <c r="AS315">
        <v>1.41312685296148</v>
      </c>
      <c r="AT315" t="s">
        <v>4453</v>
      </c>
      <c r="AU315" t="s">
        <v>4453</v>
      </c>
      <c r="AV315" t="s">
        <v>4453</v>
      </c>
      <c r="AW315" t="s">
        <v>4453</v>
      </c>
      <c r="AX315" t="s">
        <v>4453</v>
      </c>
      <c r="AY315" t="s">
        <v>4453</v>
      </c>
      <c r="AZ315" t="s">
        <v>4453</v>
      </c>
      <c r="BA315" t="s">
        <v>4453</v>
      </c>
      <c r="BB315" t="s">
        <v>4453</v>
      </c>
      <c r="BC315" t="s">
        <v>4453</v>
      </c>
      <c r="BD315" t="s">
        <v>4453</v>
      </c>
      <c r="BE315" t="s">
        <v>4453</v>
      </c>
      <c r="BF315" t="s">
        <v>21</v>
      </c>
      <c r="BG315">
        <v>10</v>
      </c>
    </row>
    <row r="316" spans="1:59" x14ac:dyDescent="0.25">
      <c r="A316">
        <v>2022</v>
      </c>
      <c r="B316">
        <v>77</v>
      </c>
      <c r="C316" t="s">
        <v>5</v>
      </c>
      <c r="D316">
        <v>29</v>
      </c>
      <c r="E316" t="s">
        <v>1229</v>
      </c>
      <c r="F316">
        <v>2022000353</v>
      </c>
      <c r="G316" t="s">
        <v>1273</v>
      </c>
      <c r="H316">
        <v>998</v>
      </c>
      <c r="I316" t="s">
        <v>8</v>
      </c>
      <c r="J316">
        <v>9998</v>
      </c>
      <c r="K316" t="s">
        <v>8</v>
      </c>
      <c r="L316" t="s">
        <v>1274</v>
      </c>
      <c r="M316" t="s">
        <v>1276</v>
      </c>
      <c r="O316" t="s">
        <v>1275</v>
      </c>
      <c r="P316" t="s">
        <v>4453</v>
      </c>
      <c r="Q316">
        <v>43010</v>
      </c>
      <c r="R316" t="s">
        <v>1234</v>
      </c>
      <c r="S316">
        <v>430</v>
      </c>
      <c r="T316" t="s">
        <v>647</v>
      </c>
      <c r="U316" t="s">
        <v>4453</v>
      </c>
      <c r="V316" t="s">
        <v>4453</v>
      </c>
      <c r="W316" t="s">
        <v>4453</v>
      </c>
      <c r="X316" t="s">
        <v>4453</v>
      </c>
      <c r="Y316" t="s">
        <v>1231</v>
      </c>
      <c r="Z316">
        <v>11004</v>
      </c>
      <c r="AA316" t="s">
        <v>1231</v>
      </c>
      <c r="AB316">
        <v>11000</v>
      </c>
      <c r="AC316" t="s">
        <v>52</v>
      </c>
      <c r="AD316">
        <v>2100</v>
      </c>
      <c r="AE316" t="s">
        <v>780</v>
      </c>
      <c r="AF316" t="s">
        <v>781</v>
      </c>
      <c r="AG316" t="s">
        <v>782</v>
      </c>
      <c r="AH316">
        <v>2</v>
      </c>
      <c r="AJ316" t="s">
        <v>4453</v>
      </c>
      <c r="AL316" t="s">
        <v>4453</v>
      </c>
      <c r="AM316" t="s">
        <v>20</v>
      </c>
      <c r="AN316">
        <v>14.633039999999999</v>
      </c>
      <c r="AO316">
        <v>3.1217152000000001</v>
      </c>
      <c r="AP316">
        <v>3.0985705819665301</v>
      </c>
      <c r="AQ316">
        <v>14.633039999999999</v>
      </c>
      <c r="AR316">
        <v>3.1217152000000001</v>
      </c>
      <c r="AS316">
        <v>3.0985705819665301</v>
      </c>
      <c r="AT316" t="s">
        <v>4453</v>
      </c>
      <c r="AU316" t="s">
        <v>4453</v>
      </c>
      <c r="AV316" t="s">
        <v>4453</v>
      </c>
      <c r="AW316" t="s">
        <v>4453</v>
      </c>
      <c r="AX316" t="s">
        <v>4453</v>
      </c>
      <c r="AY316" t="s">
        <v>4453</v>
      </c>
      <c r="AZ316" t="s">
        <v>4453</v>
      </c>
      <c r="BA316" t="s">
        <v>4453</v>
      </c>
      <c r="BB316" t="s">
        <v>4453</v>
      </c>
      <c r="BC316" t="s">
        <v>4453</v>
      </c>
      <c r="BD316" t="s">
        <v>4453</v>
      </c>
      <c r="BE316" t="s">
        <v>4453</v>
      </c>
      <c r="BF316" t="s">
        <v>21</v>
      </c>
      <c r="BG316">
        <v>10</v>
      </c>
    </row>
    <row r="317" spans="1:59" x14ac:dyDescent="0.25">
      <c r="A317">
        <v>2022</v>
      </c>
      <c r="B317">
        <v>77</v>
      </c>
      <c r="C317" t="s">
        <v>5</v>
      </c>
      <c r="D317">
        <v>29</v>
      </c>
      <c r="E317" t="s">
        <v>1229</v>
      </c>
      <c r="F317">
        <v>2022000354</v>
      </c>
      <c r="G317" t="s">
        <v>1277</v>
      </c>
      <c r="H317">
        <v>89</v>
      </c>
      <c r="I317" t="s">
        <v>524</v>
      </c>
      <c r="J317">
        <v>10010</v>
      </c>
      <c r="K317" t="s">
        <v>104</v>
      </c>
      <c r="L317" t="s">
        <v>1278</v>
      </c>
      <c r="M317" t="s">
        <v>1280</v>
      </c>
      <c r="O317" t="s">
        <v>1279</v>
      </c>
      <c r="P317" t="s">
        <v>4453</v>
      </c>
      <c r="Q317">
        <v>43010</v>
      </c>
      <c r="R317" t="s">
        <v>1234</v>
      </c>
      <c r="S317">
        <v>430</v>
      </c>
      <c r="T317" t="s">
        <v>647</v>
      </c>
      <c r="U317" t="s">
        <v>4453</v>
      </c>
      <c r="V317" t="s">
        <v>4453</v>
      </c>
      <c r="W317" t="s">
        <v>4453</v>
      </c>
      <c r="X317" t="s">
        <v>4453</v>
      </c>
      <c r="Y317" t="s">
        <v>1231</v>
      </c>
      <c r="Z317">
        <v>11004</v>
      </c>
      <c r="AA317" t="s">
        <v>1231</v>
      </c>
      <c r="AB317">
        <v>11000</v>
      </c>
      <c r="AC317" t="s">
        <v>52</v>
      </c>
      <c r="AD317">
        <v>2100</v>
      </c>
      <c r="AE317" t="s">
        <v>780</v>
      </c>
      <c r="AF317" t="s">
        <v>781</v>
      </c>
      <c r="AG317" t="s">
        <v>782</v>
      </c>
      <c r="AH317">
        <v>2</v>
      </c>
      <c r="AJ317" t="s">
        <v>4453</v>
      </c>
      <c r="AL317" t="s">
        <v>4453</v>
      </c>
      <c r="AM317" t="s">
        <v>20</v>
      </c>
      <c r="AN317">
        <v>11.56019</v>
      </c>
      <c r="AO317">
        <v>2.4661738666666699</v>
      </c>
      <c r="AP317">
        <v>2.4478894786007301</v>
      </c>
      <c r="AQ317">
        <v>11.56019</v>
      </c>
      <c r="AR317">
        <v>2.4661738666666699</v>
      </c>
      <c r="AS317">
        <v>2.4478894786007301</v>
      </c>
      <c r="AT317" t="s">
        <v>4453</v>
      </c>
      <c r="AU317" t="s">
        <v>4453</v>
      </c>
      <c r="AV317" t="s">
        <v>4453</v>
      </c>
      <c r="AW317" t="s">
        <v>4453</v>
      </c>
      <c r="AX317" t="s">
        <v>4453</v>
      </c>
      <c r="AY317" t="s">
        <v>4453</v>
      </c>
      <c r="AZ317" t="s">
        <v>4453</v>
      </c>
      <c r="BA317" t="s">
        <v>4453</v>
      </c>
      <c r="BB317" t="s">
        <v>4453</v>
      </c>
      <c r="BC317" t="s">
        <v>4453</v>
      </c>
      <c r="BD317" t="s">
        <v>4453</v>
      </c>
      <c r="BE317" t="s">
        <v>4453</v>
      </c>
      <c r="BF317" t="s">
        <v>21</v>
      </c>
      <c r="BG317">
        <v>10</v>
      </c>
    </row>
    <row r="318" spans="1:59" x14ac:dyDescent="0.25">
      <c r="A318">
        <v>2022</v>
      </c>
      <c r="B318">
        <v>77</v>
      </c>
      <c r="C318" t="s">
        <v>5</v>
      </c>
      <c r="D318">
        <v>29</v>
      </c>
      <c r="E318" t="s">
        <v>1229</v>
      </c>
      <c r="F318">
        <v>2022000355</v>
      </c>
      <c r="G318" t="s">
        <v>1281</v>
      </c>
      <c r="H318">
        <v>998</v>
      </c>
      <c r="I318" t="s">
        <v>8</v>
      </c>
      <c r="J318">
        <v>9998</v>
      </c>
      <c r="K318" t="s">
        <v>8</v>
      </c>
      <c r="L318" t="s">
        <v>1282</v>
      </c>
      <c r="M318" t="s">
        <v>1284</v>
      </c>
      <c r="O318" t="s">
        <v>1283</v>
      </c>
      <c r="P318" t="s">
        <v>464</v>
      </c>
      <c r="Q318">
        <v>43010</v>
      </c>
      <c r="R318" t="s">
        <v>1234</v>
      </c>
      <c r="S318">
        <v>430</v>
      </c>
      <c r="T318" t="s">
        <v>647</v>
      </c>
      <c r="U318" t="s">
        <v>4453</v>
      </c>
      <c r="V318" t="s">
        <v>4453</v>
      </c>
      <c r="W318" t="s">
        <v>4453</v>
      </c>
      <c r="X318" t="s">
        <v>4453</v>
      </c>
      <c r="Y318" t="s">
        <v>1231</v>
      </c>
      <c r="Z318">
        <v>11004</v>
      </c>
      <c r="AA318" t="s">
        <v>1231</v>
      </c>
      <c r="AB318">
        <v>11000</v>
      </c>
      <c r="AC318" t="s">
        <v>52</v>
      </c>
      <c r="AD318">
        <v>2100</v>
      </c>
      <c r="AE318" t="s">
        <v>780</v>
      </c>
      <c r="AF318" t="s">
        <v>781</v>
      </c>
      <c r="AG318" t="s">
        <v>782</v>
      </c>
      <c r="AH318">
        <v>2</v>
      </c>
      <c r="AJ318" t="s">
        <v>4453</v>
      </c>
      <c r="AL318" t="s">
        <v>4453</v>
      </c>
      <c r="AM318" t="s">
        <v>20</v>
      </c>
      <c r="AN318">
        <v>23.698499999999999</v>
      </c>
      <c r="AO318">
        <v>5.0556799999999997</v>
      </c>
      <c r="AP318">
        <v>5.0181968296904698</v>
      </c>
      <c r="AQ318">
        <v>23.698499999999999</v>
      </c>
      <c r="AR318">
        <v>5.0556799999999997</v>
      </c>
      <c r="AS318">
        <v>5.0181968296904698</v>
      </c>
      <c r="AT318" t="s">
        <v>4453</v>
      </c>
      <c r="AU318" t="s">
        <v>4453</v>
      </c>
      <c r="AV318" t="s">
        <v>4453</v>
      </c>
      <c r="AW318" t="s">
        <v>4453</v>
      </c>
      <c r="AX318" t="s">
        <v>4453</v>
      </c>
      <c r="AY318" t="s">
        <v>4453</v>
      </c>
      <c r="AZ318" t="s">
        <v>4453</v>
      </c>
      <c r="BA318" t="s">
        <v>4453</v>
      </c>
      <c r="BB318" t="s">
        <v>4453</v>
      </c>
      <c r="BC318" t="s">
        <v>4453</v>
      </c>
      <c r="BD318" t="s">
        <v>4453</v>
      </c>
      <c r="BE318" t="s">
        <v>4453</v>
      </c>
      <c r="BF318" t="s">
        <v>21</v>
      </c>
      <c r="BG318">
        <v>10</v>
      </c>
    </row>
    <row r="319" spans="1:59" x14ac:dyDescent="0.25">
      <c r="A319">
        <v>2022</v>
      </c>
      <c r="B319">
        <v>77</v>
      </c>
      <c r="C319" t="s">
        <v>5</v>
      </c>
      <c r="D319">
        <v>29</v>
      </c>
      <c r="E319" t="s">
        <v>1229</v>
      </c>
      <c r="F319">
        <v>2022000356</v>
      </c>
      <c r="G319" t="s">
        <v>1285</v>
      </c>
      <c r="H319">
        <v>998</v>
      </c>
      <c r="I319" t="s">
        <v>8</v>
      </c>
      <c r="J319">
        <v>9998</v>
      </c>
      <c r="K319" t="s">
        <v>8</v>
      </c>
      <c r="L319" t="s">
        <v>1286</v>
      </c>
      <c r="M319" t="s">
        <v>1288</v>
      </c>
      <c r="O319" t="s">
        <v>1287</v>
      </c>
      <c r="P319" t="s">
        <v>4453</v>
      </c>
      <c r="Q319">
        <v>43010</v>
      </c>
      <c r="R319" t="s">
        <v>1234</v>
      </c>
      <c r="S319">
        <v>430</v>
      </c>
      <c r="T319" t="s">
        <v>647</v>
      </c>
      <c r="U319" t="s">
        <v>4453</v>
      </c>
      <c r="V319" t="s">
        <v>4453</v>
      </c>
      <c r="W319" t="s">
        <v>4453</v>
      </c>
      <c r="X319" t="s">
        <v>4453</v>
      </c>
      <c r="Y319" t="s">
        <v>1231</v>
      </c>
      <c r="Z319">
        <v>11004</v>
      </c>
      <c r="AA319" t="s">
        <v>1231</v>
      </c>
      <c r="AB319">
        <v>11000</v>
      </c>
      <c r="AC319" t="s">
        <v>52</v>
      </c>
      <c r="AD319">
        <v>2100</v>
      </c>
      <c r="AE319" t="s">
        <v>780</v>
      </c>
      <c r="AF319" t="s">
        <v>781</v>
      </c>
      <c r="AG319" t="s">
        <v>782</v>
      </c>
      <c r="AH319">
        <v>2</v>
      </c>
      <c r="AJ319" t="s">
        <v>4453</v>
      </c>
      <c r="AL319" t="s">
        <v>4453</v>
      </c>
      <c r="AM319" t="s">
        <v>20</v>
      </c>
      <c r="AN319">
        <v>46.018087999999999</v>
      </c>
      <c r="AO319">
        <v>9.8171921066666705</v>
      </c>
      <c r="AP319">
        <v>9.7444067476851703</v>
      </c>
      <c r="AQ319">
        <v>46.018087999999999</v>
      </c>
      <c r="AR319">
        <v>9.8171921066666705</v>
      </c>
      <c r="AS319">
        <v>9.7444067476851703</v>
      </c>
      <c r="AT319" t="s">
        <v>4453</v>
      </c>
      <c r="AU319" t="s">
        <v>4453</v>
      </c>
      <c r="AV319" t="s">
        <v>4453</v>
      </c>
      <c r="AW319" t="s">
        <v>4453</v>
      </c>
      <c r="AX319" t="s">
        <v>4453</v>
      </c>
      <c r="AY319" t="s">
        <v>4453</v>
      </c>
      <c r="AZ319" t="s">
        <v>4453</v>
      </c>
      <c r="BA319" t="s">
        <v>4453</v>
      </c>
      <c r="BB319" t="s">
        <v>4453</v>
      </c>
      <c r="BC319" t="s">
        <v>4453</v>
      </c>
      <c r="BD319" t="s">
        <v>4453</v>
      </c>
      <c r="BE319" t="s">
        <v>4453</v>
      </c>
      <c r="BF319" t="s">
        <v>21</v>
      </c>
      <c r="BG319">
        <v>10</v>
      </c>
    </row>
    <row r="320" spans="1:59" x14ac:dyDescent="0.25">
      <c r="A320">
        <v>2022</v>
      </c>
      <c r="B320">
        <v>77</v>
      </c>
      <c r="C320" t="s">
        <v>5</v>
      </c>
      <c r="D320">
        <v>29</v>
      </c>
      <c r="E320" t="s">
        <v>1229</v>
      </c>
      <c r="F320">
        <v>2022000357</v>
      </c>
      <c r="G320" t="s">
        <v>1289</v>
      </c>
      <c r="H320">
        <v>998</v>
      </c>
      <c r="I320" t="s">
        <v>8</v>
      </c>
      <c r="J320">
        <v>9998</v>
      </c>
      <c r="K320" t="s">
        <v>8</v>
      </c>
      <c r="L320" t="s">
        <v>1290</v>
      </c>
      <c r="M320" t="s">
        <v>1292</v>
      </c>
      <c r="O320" t="s">
        <v>1291</v>
      </c>
      <c r="P320" t="s">
        <v>464</v>
      </c>
      <c r="Q320">
        <v>43010</v>
      </c>
      <c r="R320" t="s">
        <v>1234</v>
      </c>
      <c r="S320">
        <v>430</v>
      </c>
      <c r="T320" t="s">
        <v>647</v>
      </c>
      <c r="U320" t="s">
        <v>4453</v>
      </c>
      <c r="V320" t="s">
        <v>4453</v>
      </c>
      <c r="W320" t="s">
        <v>4453</v>
      </c>
      <c r="X320" t="s">
        <v>4453</v>
      </c>
      <c r="Y320" t="s">
        <v>1231</v>
      </c>
      <c r="Z320">
        <v>11004</v>
      </c>
      <c r="AA320" t="s">
        <v>1231</v>
      </c>
      <c r="AB320">
        <v>11000</v>
      </c>
      <c r="AC320" t="s">
        <v>52</v>
      </c>
      <c r="AD320">
        <v>2100</v>
      </c>
      <c r="AE320" t="s">
        <v>780</v>
      </c>
      <c r="AF320" t="s">
        <v>781</v>
      </c>
      <c r="AG320" t="s">
        <v>782</v>
      </c>
      <c r="AH320">
        <v>2</v>
      </c>
      <c r="AJ320" t="s">
        <v>4453</v>
      </c>
      <c r="AL320" t="s">
        <v>4453</v>
      </c>
      <c r="AM320" t="s">
        <v>20</v>
      </c>
      <c r="AN320">
        <v>80.440039999999996</v>
      </c>
      <c r="AO320">
        <v>17.160541866666701</v>
      </c>
      <c r="AP320">
        <v>17.033312391424499</v>
      </c>
      <c r="AQ320">
        <v>80.440039999999996</v>
      </c>
      <c r="AR320">
        <v>17.160541866666701</v>
      </c>
      <c r="AS320">
        <v>17.033312391424499</v>
      </c>
      <c r="AT320" t="s">
        <v>4453</v>
      </c>
      <c r="AU320" t="s">
        <v>4453</v>
      </c>
      <c r="AV320" t="s">
        <v>4453</v>
      </c>
      <c r="AW320" t="s">
        <v>4453</v>
      </c>
      <c r="AX320" t="s">
        <v>4453</v>
      </c>
      <c r="AY320" t="s">
        <v>4453</v>
      </c>
      <c r="AZ320" t="s">
        <v>4453</v>
      </c>
      <c r="BA320" t="s">
        <v>4453</v>
      </c>
      <c r="BB320" t="s">
        <v>4453</v>
      </c>
      <c r="BC320" t="s">
        <v>4453</v>
      </c>
      <c r="BD320" t="s">
        <v>4453</v>
      </c>
      <c r="BE320" t="s">
        <v>4453</v>
      </c>
      <c r="BF320" t="s">
        <v>21</v>
      </c>
      <c r="BG320">
        <v>10</v>
      </c>
    </row>
    <row r="321" spans="1:59" x14ac:dyDescent="0.25">
      <c r="A321">
        <v>2022</v>
      </c>
      <c r="B321">
        <v>77</v>
      </c>
      <c r="C321" t="s">
        <v>5</v>
      </c>
      <c r="D321">
        <v>29</v>
      </c>
      <c r="E321" t="s">
        <v>1229</v>
      </c>
      <c r="F321">
        <v>2022000358</v>
      </c>
      <c r="G321" t="s">
        <v>1293</v>
      </c>
      <c r="H321">
        <v>998</v>
      </c>
      <c r="I321" t="s">
        <v>8</v>
      </c>
      <c r="J321">
        <v>9998</v>
      </c>
      <c r="K321" t="s">
        <v>8</v>
      </c>
      <c r="L321" t="s">
        <v>1294</v>
      </c>
      <c r="M321" t="s">
        <v>1297</v>
      </c>
      <c r="O321" t="s">
        <v>1295</v>
      </c>
      <c r="P321" t="s">
        <v>1296</v>
      </c>
      <c r="Q321">
        <v>43010</v>
      </c>
      <c r="R321" t="s">
        <v>1234</v>
      </c>
      <c r="S321">
        <v>430</v>
      </c>
      <c r="T321" t="s">
        <v>647</v>
      </c>
      <c r="U321" t="s">
        <v>4453</v>
      </c>
      <c r="V321" t="s">
        <v>4453</v>
      </c>
      <c r="W321" t="s">
        <v>4453</v>
      </c>
      <c r="X321" t="s">
        <v>4453</v>
      </c>
      <c r="Y321" t="s">
        <v>1231</v>
      </c>
      <c r="Z321">
        <v>11004</v>
      </c>
      <c r="AA321" t="s">
        <v>1231</v>
      </c>
      <c r="AB321">
        <v>11000</v>
      </c>
      <c r="AC321" t="s">
        <v>52</v>
      </c>
      <c r="AD321">
        <v>2100</v>
      </c>
      <c r="AE321" t="s">
        <v>780</v>
      </c>
      <c r="AF321" t="s">
        <v>781</v>
      </c>
      <c r="AG321" t="s">
        <v>782</v>
      </c>
      <c r="AH321">
        <v>2</v>
      </c>
      <c r="AJ321" t="s">
        <v>4453</v>
      </c>
      <c r="AL321" t="s">
        <v>4453</v>
      </c>
      <c r="AM321" t="s">
        <v>20</v>
      </c>
      <c r="AN321">
        <v>15.15382</v>
      </c>
      <c r="AO321">
        <v>3.23281493333333</v>
      </c>
      <c r="AP321">
        <v>3.2088466139924501</v>
      </c>
      <c r="AQ321">
        <v>15.15382</v>
      </c>
      <c r="AR321">
        <v>3.23281493333333</v>
      </c>
      <c r="AS321">
        <v>3.2088466139924501</v>
      </c>
      <c r="AT321" t="s">
        <v>4453</v>
      </c>
      <c r="AU321" t="s">
        <v>4453</v>
      </c>
      <c r="AV321" t="s">
        <v>4453</v>
      </c>
      <c r="AW321" t="s">
        <v>4453</v>
      </c>
      <c r="AX321" t="s">
        <v>4453</v>
      </c>
      <c r="AY321" t="s">
        <v>4453</v>
      </c>
      <c r="AZ321" t="s">
        <v>4453</v>
      </c>
      <c r="BA321" t="s">
        <v>4453</v>
      </c>
      <c r="BB321" t="s">
        <v>4453</v>
      </c>
      <c r="BC321" t="s">
        <v>4453</v>
      </c>
      <c r="BD321" t="s">
        <v>4453</v>
      </c>
      <c r="BE321" t="s">
        <v>4453</v>
      </c>
      <c r="BF321" t="s">
        <v>21</v>
      </c>
      <c r="BG321">
        <v>10</v>
      </c>
    </row>
    <row r="322" spans="1:59" x14ac:dyDescent="0.25">
      <c r="A322">
        <v>2022</v>
      </c>
      <c r="B322">
        <v>77</v>
      </c>
      <c r="C322" t="s">
        <v>5</v>
      </c>
      <c r="D322">
        <v>29</v>
      </c>
      <c r="E322" t="s">
        <v>1229</v>
      </c>
      <c r="F322">
        <v>2022000359</v>
      </c>
      <c r="G322" t="s">
        <v>1298</v>
      </c>
      <c r="H322">
        <v>85</v>
      </c>
      <c r="I322" t="s">
        <v>388</v>
      </c>
      <c r="J322">
        <v>10010</v>
      </c>
      <c r="K322" t="s">
        <v>104</v>
      </c>
      <c r="L322" t="s">
        <v>1299</v>
      </c>
      <c r="M322" t="s">
        <v>1300</v>
      </c>
      <c r="O322">
        <v>17</v>
      </c>
      <c r="P322" t="s">
        <v>4453</v>
      </c>
      <c r="Q322">
        <v>43010</v>
      </c>
      <c r="R322" t="s">
        <v>1234</v>
      </c>
      <c r="S322">
        <v>430</v>
      </c>
      <c r="T322" t="s">
        <v>647</v>
      </c>
      <c r="U322" t="s">
        <v>4453</v>
      </c>
      <c r="V322" t="s">
        <v>4453</v>
      </c>
      <c r="W322" t="s">
        <v>4453</v>
      </c>
      <c r="X322" t="s">
        <v>4453</v>
      </c>
      <c r="Y322" t="s">
        <v>1231</v>
      </c>
      <c r="Z322">
        <v>11004</v>
      </c>
      <c r="AA322" t="s">
        <v>1231</v>
      </c>
      <c r="AB322">
        <v>11000</v>
      </c>
      <c r="AC322" t="s">
        <v>52</v>
      </c>
      <c r="AD322">
        <v>2100</v>
      </c>
      <c r="AE322" t="s">
        <v>780</v>
      </c>
      <c r="AF322" t="s">
        <v>781</v>
      </c>
      <c r="AG322" t="s">
        <v>782</v>
      </c>
      <c r="AH322">
        <v>1</v>
      </c>
      <c r="AJ322" t="s">
        <v>4453</v>
      </c>
      <c r="AL322" t="s">
        <v>4453</v>
      </c>
      <c r="AM322" t="s">
        <v>20</v>
      </c>
      <c r="AN322">
        <v>11.420820000000001</v>
      </c>
      <c r="AO322">
        <v>2.4364416000000002</v>
      </c>
      <c r="AP322">
        <v>2.4183776490691602</v>
      </c>
      <c r="AQ322">
        <v>11.420820000000001</v>
      </c>
      <c r="AR322">
        <v>2.4364416000000002</v>
      </c>
      <c r="AS322">
        <v>2.4183776490691602</v>
      </c>
      <c r="AT322" t="s">
        <v>4453</v>
      </c>
      <c r="AU322" t="s">
        <v>4453</v>
      </c>
      <c r="AV322" t="s">
        <v>4453</v>
      </c>
      <c r="AW322" t="s">
        <v>4453</v>
      </c>
      <c r="AX322" t="s">
        <v>4453</v>
      </c>
      <c r="AY322" t="s">
        <v>4453</v>
      </c>
      <c r="AZ322" t="s">
        <v>4453</v>
      </c>
      <c r="BA322" t="s">
        <v>4453</v>
      </c>
      <c r="BB322" t="s">
        <v>4453</v>
      </c>
      <c r="BC322" t="s">
        <v>4453</v>
      </c>
      <c r="BD322" t="s">
        <v>4453</v>
      </c>
      <c r="BE322" t="s">
        <v>4453</v>
      </c>
      <c r="BF322" t="s">
        <v>21</v>
      </c>
      <c r="BG322">
        <v>10</v>
      </c>
    </row>
    <row r="323" spans="1:59" x14ac:dyDescent="0.25">
      <c r="A323">
        <v>2022</v>
      </c>
      <c r="B323">
        <v>77</v>
      </c>
      <c r="C323" t="s">
        <v>5</v>
      </c>
      <c r="D323">
        <v>29</v>
      </c>
      <c r="E323" t="s">
        <v>1229</v>
      </c>
      <c r="F323">
        <v>2022000360</v>
      </c>
      <c r="G323" t="s">
        <v>1301</v>
      </c>
      <c r="H323">
        <v>64</v>
      </c>
      <c r="I323" t="s">
        <v>698</v>
      </c>
      <c r="J323">
        <v>10010</v>
      </c>
      <c r="K323" t="s">
        <v>104</v>
      </c>
      <c r="L323" t="s">
        <v>1302</v>
      </c>
      <c r="M323" t="s">
        <v>1303</v>
      </c>
      <c r="O323" t="s">
        <v>891</v>
      </c>
      <c r="P323" t="s">
        <v>4453</v>
      </c>
      <c r="Q323">
        <v>15151</v>
      </c>
      <c r="R323" t="s">
        <v>499</v>
      </c>
      <c r="S323">
        <v>150</v>
      </c>
      <c r="T323" t="s">
        <v>500</v>
      </c>
      <c r="U323">
        <v>8411</v>
      </c>
      <c r="V323" t="s">
        <v>501</v>
      </c>
      <c r="W323" t="s">
        <v>502</v>
      </c>
      <c r="X323" t="s">
        <v>503</v>
      </c>
      <c r="Y323" t="s">
        <v>1231</v>
      </c>
      <c r="Z323">
        <v>11004</v>
      </c>
      <c r="AA323" t="s">
        <v>1231</v>
      </c>
      <c r="AB323">
        <v>11000</v>
      </c>
      <c r="AC323" t="s">
        <v>52</v>
      </c>
      <c r="AD323">
        <v>2100</v>
      </c>
      <c r="AE323" t="s">
        <v>780</v>
      </c>
      <c r="AF323" t="s">
        <v>781</v>
      </c>
      <c r="AG323" t="s">
        <v>782</v>
      </c>
      <c r="AH323">
        <v>1</v>
      </c>
      <c r="AJ323" t="s">
        <v>4453</v>
      </c>
      <c r="AL323" t="s">
        <v>4453</v>
      </c>
      <c r="AM323" t="s">
        <v>20</v>
      </c>
      <c r="AN323">
        <v>6.15686</v>
      </c>
      <c r="AO323">
        <v>1.31346346666667</v>
      </c>
      <c r="AP323">
        <v>1.3037253553114401</v>
      </c>
      <c r="AQ323">
        <v>6.15686</v>
      </c>
      <c r="AR323">
        <v>1.31346346666667</v>
      </c>
      <c r="AS323">
        <v>1.3037253553114401</v>
      </c>
      <c r="AT323" t="s">
        <v>4453</v>
      </c>
      <c r="AU323" t="s">
        <v>4453</v>
      </c>
      <c r="AV323" t="s">
        <v>4453</v>
      </c>
      <c r="AW323" t="s">
        <v>4453</v>
      </c>
      <c r="AX323" t="s">
        <v>4453</v>
      </c>
      <c r="AY323" t="s">
        <v>4453</v>
      </c>
      <c r="AZ323" t="s">
        <v>4453</v>
      </c>
      <c r="BA323" t="s">
        <v>4453</v>
      </c>
      <c r="BB323" t="s">
        <v>4453</v>
      </c>
      <c r="BC323" t="s">
        <v>4453</v>
      </c>
      <c r="BD323" t="s">
        <v>4453</v>
      </c>
      <c r="BE323" t="s">
        <v>4453</v>
      </c>
      <c r="BF323" t="s">
        <v>21</v>
      </c>
      <c r="BG323">
        <v>10</v>
      </c>
    </row>
    <row r="324" spans="1:59" x14ac:dyDescent="0.25">
      <c r="A324">
        <v>2022</v>
      </c>
      <c r="B324">
        <v>77</v>
      </c>
      <c r="C324" t="s">
        <v>5</v>
      </c>
      <c r="D324">
        <v>29</v>
      </c>
      <c r="E324" t="s">
        <v>1229</v>
      </c>
      <c r="F324">
        <v>2022000361</v>
      </c>
      <c r="G324" t="s">
        <v>1304</v>
      </c>
      <c r="H324">
        <v>89</v>
      </c>
      <c r="I324" t="s">
        <v>524</v>
      </c>
      <c r="J324">
        <v>10010</v>
      </c>
      <c r="K324" t="s">
        <v>104</v>
      </c>
      <c r="L324" t="s">
        <v>1305</v>
      </c>
      <c r="M324" t="s">
        <v>1307</v>
      </c>
      <c r="O324" t="s">
        <v>1306</v>
      </c>
      <c r="P324" t="s">
        <v>4453</v>
      </c>
      <c r="Q324">
        <v>43010</v>
      </c>
      <c r="R324" t="s">
        <v>1234</v>
      </c>
      <c r="S324">
        <v>430</v>
      </c>
      <c r="T324" t="s">
        <v>647</v>
      </c>
      <c r="U324" t="s">
        <v>4453</v>
      </c>
      <c r="V324" t="s">
        <v>4453</v>
      </c>
      <c r="W324" t="s">
        <v>4453</v>
      </c>
      <c r="X324" t="s">
        <v>4453</v>
      </c>
      <c r="Y324" t="s">
        <v>1231</v>
      </c>
      <c r="Z324">
        <v>11004</v>
      </c>
      <c r="AA324" t="s">
        <v>1231</v>
      </c>
      <c r="AB324">
        <v>11000</v>
      </c>
      <c r="AC324" t="s">
        <v>52</v>
      </c>
      <c r="AD324">
        <v>2100</v>
      </c>
      <c r="AE324" t="s">
        <v>780</v>
      </c>
      <c r="AF324" t="s">
        <v>781</v>
      </c>
      <c r="AG324" t="s">
        <v>782</v>
      </c>
      <c r="AH324">
        <v>2</v>
      </c>
      <c r="AJ324" t="s">
        <v>4453</v>
      </c>
      <c r="AL324" t="s">
        <v>4453</v>
      </c>
      <c r="AM324" t="s">
        <v>20</v>
      </c>
      <c r="AN324">
        <v>5.0602840000000002</v>
      </c>
      <c r="AO324">
        <v>1.07952725333333</v>
      </c>
      <c r="AP324">
        <v>1.07152356166565</v>
      </c>
      <c r="AQ324">
        <v>5.0602840000000002</v>
      </c>
      <c r="AR324">
        <v>1.07952725333333</v>
      </c>
      <c r="AS324">
        <v>1.07152356166565</v>
      </c>
      <c r="AT324" t="s">
        <v>4453</v>
      </c>
      <c r="AU324" t="s">
        <v>4453</v>
      </c>
      <c r="AV324" t="s">
        <v>4453</v>
      </c>
      <c r="AW324" t="s">
        <v>4453</v>
      </c>
      <c r="AX324" t="s">
        <v>4453</v>
      </c>
      <c r="AY324" t="s">
        <v>4453</v>
      </c>
      <c r="AZ324" t="s">
        <v>4453</v>
      </c>
      <c r="BA324" t="s">
        <v>4453</v>
      </c>
      <c r="BB324" t="s">
        <v>4453</v>
      </c>
      <c r="BC324" t="s">
        <v>4453</v>
      </c>
      <c r="BD324" t="s">
        <v>4453</v>
      </c>
      <c r="BE324" t="s">
        <v>4453</v>
      </c>
      <c r="BF324" t="s">
        <v>21</v>
      </c>
      <c r="BG324">
        <v>10</v>
      </c>
    </row>
    <row r="325" spans="1:59" x14ac:dyDescent="0.25">
      <c r="A325">
        <v>2022</v>
      </c>
      <c r="B325">
        <v>77</v>
      </c>
      <c r="C325" t="s">
        <v>5</v>
      </c>
      <c r="D325">
        <v>29</v>
      </c>
      <c r="E325" t="s">
        <v>1229</v>
      </c>
      <c r="F325">
        <v>2022000362</v>
      </c>
      <c r="G325" t="s">
        <v>1308</v>
      </c>
      <c r="H325">
        <v>89</v>
      </c>
      <c r="I325" t="s">
        <v>524</v>
      </c>
      <c r="J325">
        <v>10010</v>
      </c>
      <c r="K325" t="s">
        <v>104</v>
      </c>
      <c r="L325" t="s">
        <v>1309</v>
      </c>
      <c r="M325" t="s">
        <v>1312</v>
      </c>
      <c r="O325" t="s">
        <v>1310</v>
      </c>
      <c r="P325" t="s">
        <v>1311</v>
      </c>
      <c r="Q325">
        <v>43010</v>
      </c>
      <c r="R325" t="s">
        <v>1234</v>
      </c>
      <c r="S325">
        <v>430</v>
      </c>
      <c r="T325" t="s">
        <v>647</v>
      </c>
      <c r="U325" t="s">
        <v>4453</v>
      </c>
      <c r="V325" t="s">
        <v>4453</v>
      </c>
      <c r="W325" t="s">
        <v>4453</v>
      </c>
      <c r="X325" t="s">
        <v>4453</v>
      </c>
      <c r="Y325" t="s">
        <v>1231</v>
      </c>
      <c r="Z325">
        <v>11004</v>
      </c>
      <c r="AA325" t="s">
        <v>1231</v>
      </c>
      <c r="AB325">
        <v>11000</v>
      </c>
      <c r="AC325" t="s">
        <v>52</v>
      </c>
      <c r="AD325">
        <v>2100</v>
      </c>
      <c r="AE325" t="s">
        <v>780</v>
      </c>
      <c r="AF325" t="s">
        <v>781</v>
      </c>
      <c r="AG325" t="s">
        <v>782</v>
      </c>
      <c r="AH325">
        <v>2</v>
      </c>
      <c r="AJ325" t="s">
        <v>4453</v>
      </c>
      <c r="AL325" t="s">
        <v>4453</v>
      </c>
      <c r="AM325" t="s">
        <v>20</v>
      </c>
      <c r="AN325">
        <v>5.6521080000000001</v>
      </c>
      <c r="AO325">
        <v>1.20578304</v>
      </c>
      <c r="AP325">
        <v>1.1968432789698999</v>
      </c>
      <c r="AQ325">
        <v>5.6521080000000001</v>
      </c>
      <c r="AR325">
        <v>1.20578304</v>
      </c>
      <c r="AS325">
        <v>1.1968432789698999</v>
      </c>
      <c r="AT325" t="s">
        <v>4453</v>
      </c>
      <c r="AU325" t="s">
        <v>4453</v>
      </c>
      <c r="AV325" t="s">
        <v>4453</v>
      </c>
      <c r="AW325" t="s">
        <v>4453</v>
      </c>
      <c r="AX325" t="s">
        <v>4453</v>
      </c>
      <c r="AY325" t="s">
        <v>4453</v>
      </c>
      <c r="AZ325" t="s">
        <v>4453</v>
      </c>
      <c r="BA325" t="s">
        <v>4453</v>
      </c>
      <c r="BB325" t="s">
        <v>4453</v>
      </c>
      <c r="BC325" t="s">
        <v>4453</v>
      </c>
      <c r="BD325" t="s">
        <v>4453</v>
      </c>
      <c r="BE325" t="s">
        <v>4453</v>
      </c>
      <c r="BF325" t="s">
        <v>21</v>
      </c>
      <c r="BG325">
        <v>10</v>
      </c>
    </row>
    <row r="326" spans="1:59" x14ac:dyDescent="0.25">
      <c r="A326">
        <v>2022</v>
      </c>
      <c r="B326">
        <v>77</v>
      </c>
      <c r="C326" t="s">
        <v>5</v>
      </c>
      <c r="D326">
        <v>29</v>
      </c>
      <c r="E326" t="s">
        <v>1229</v>
      </c>
      <c r="F326">
        <v>2022000363</v>
      </c>
      <c r="G326" t="s">
        <v>1313</v>
      </c>
      <c r="H326">
        <v>64</v>
      </c>
      <c r="I326" t="s">
        <v>698</v>
      </c>
      <c r="J326">
        <v>10010</v>
      </c>
      <c r="K326" t="s">
        <v>104</v>
      </c>
      <c r="L326" t="s">
        <v>1314</v>
      </c>
      <c r="M326" t="s">
        <v>1315</v>
      </c>
      <c r="O326">
        <v>16.7</v>
      </c>
      <c r="P326" t="s">
        <v>4453</v>
      </c>
      <c r="Q326">
        <v>15151</v>
      </c>
      <c r="R326" t="s">
        <v>499</v>
      </c>
      <c r="S326">
        <v>150</v>
      </c>
      <c r="T326" t="s">
        <v>500</v>
      </c>
      <c r="U326">
        <v>8411</v>
      </c>
      <c r="V326" t="s">
        <v>501</v>
      </c>
      <c r="W326" t="s">
        <v>502</v>
      </c>
      <c r="X326" t="s">
        <v>503</v>
      </c>
      <c r="Y326" t="s">
        <v>1231</v>
      </c>
      <c r="Z326">
        <v>11004</v>
      </c>
      <c r="AA326" t="s">
        <v>1231</v>
      </c>
      <c r="AB326">
        <v>11000</v>
      </c>
      <c r="AC326" t="s">
        <v>52</v>
      </c>
      <c r="AD326">
        <v>2100</v>
      </c>
      <c r="AE326" t="s">
        <v>780</v>
      </c>
      <c r="AF326" t="s">
        <v>781</v>
      </c>
      <c r="AG326" t="s">
        <v>782</v>
      </c>
      <c r="AH326">
        <v>1</v>
      </c>
      <c r="AJ326" t="s">
        <v>4453</v>
      </c>
      <c r="AL326" t="s">
        <v>4453</v>
      </c>
      <c r="AM326" t="s">
        <v>20</v>
      </c>
      <c r="AN326">
        <v>27.56765</v>
      </c>
      <c r="AO326">
        <v>5.88109866666667</v>
      </c>
      <c r="AP326">
        <v>5.8374957837844796</v>
      </c>
      <c r="AQ326">
        <v>27.56765</v>
      </c>
      <c r="AR326">
        <v>5.88109866666667</v>
      </c>
      <c r="AS326">
        <v>5.8374957837844796</v>
      </c>
      <c r="AT326" t="s">
        <v>4453</v>
      </c>
      <c r="AU326" t="s">
        <v>4453</v>
      </c>
      <c r="AV326" t="s">
        <v>4453</v>
      </c>
      <c r="AW326" t="s">
        <v>4453</v>
      </c>
      <c r="AX326" t="s">
        <v>4453</v>
      </c>
      <c r="AY326" t="s">
        <v>4453</v>
      </c>
      <c r="AZ326" t="s">
        <v>4453</v>
      </c>
      <c r="BA326" t="s">
        <v>4453</v>
      </c>
      <c r="BB326" t="s">
        <v>4453</v>
      </c>
      <c r="BC326" t="s">
        <v>4453</v>
      </c>
      <c r="BD326" t="s">
        <v>4453</v>
      </c>
      <c r="BE326" t="s">
        <v>4453</v>
      </c>
      <c r="BF326" t="s">
        <v>21</v>
      </c>
      <c r="BG326">
        <v>10</v>
      </c>
    </row>
    <row r="327" spans="1:59" x14ac:dyDescent="0.25">
      <c r="A327">
        <v>2022</v>
      </c>
      <c r="B327">
        <v>77</v>
      </c>
      <c r="C327" t="s">
        <v>5</v>
      </c>
      <c r="D327">
        <v>29</v>
      </c>
      <c r="E327" t="s">
        <v>1229</v>
      </c>
      <c r="F327">
        <v>2022000364</v>
      </c>
      <c r="G327" t="s">
        <v>1316</v>
      </c>
      <c r="H327">
        <v>998</v>
      </c>
      <c r="I327" t="s">
        <v>8</v>
      </c>
      <c r="J327">
        <v>9998</v>
      </c>
      <c r="K327" t="s">
        <v>8</v>
      </c>
      <c r="L327" t="s">
        <v>1317</v>
      </c>
      <c r="M327" t="s">
        <v>1319</v>
      </c>
      <c r="O327" t="s">
        <v>1318</v>
      </c>
      <c r="P327" t="s">
        <v>1049</v>
      </c>
      <c r="Q327">
        <v>43010</v>
      </c>
      <c r="R327" t="s">
        <v>1234</v>
      </c>
      <c r="S327">
        <v>430</v>
      </c>
      <c r="T327" t="s">
        <v>647</v>
      </c>
      <c r="U327" t="s">
        <v>4453</v>
      </c>
      <c r="V327" t="s">
        <v>4453</v>
      </c>
      <c r="W327" t="s">
        <v>4453</v>
      </c>
      <c r="X327" t="s">
        <v>4453</v>
      </c>
      <c r="Y327" t="s">
        <v>1231</v>
      </c>
      <c r="Z327">
        <v>11004</v>
      </c>
      <c r="AA327" t="s">
        <v>1231</v>
      </c>
      <c r="AB327">
        <v>11000</v>
      </c>
      <c r="AC327" t="s">
        <v>52</v>
      </c>
      <c r="AD327">
        <v>2100</v>
      </c>
      <c r="AE327" t="s">
        <v>780</v>
      </c>
      <c r="AF327" t="s">
        <v>781</v>
      </c>
      <c r="AG327" t="s">
        <v>782</v>
      </c>
      <c r="AH327">
        <v>2</v>
      </c>
      <c r="AJ327" t="s">
        <v>4453</v>
      </c>
      <c r="AL327" t="s">
        <v>4453</v>
      </c>
      <c r="AM327" t="s">
        <v>20</v>
      </c>
      <c r="AN327">
        <v>148.19710000000001</v>
      </c>
      <c r="AO327">
        <v>31.6153813333333</v>
      </c>
      <c r="AP327">
        <v>31.380982652459899</v>
      </c>
      <c r="AQ327">
        <v>148.19710000000001</v>
      </c>
      <c r="AR327">
        <v>31.6153813333333</v>
      </c>
      <c r="AS327">
        <v>31.380982652459899</v>
      </c>
      <c r="AT327" t="s">
        <v>4453</v>
      </c>
      <c r="AU327" t="s">
        <v>4453</v>
      </c>
      <c r="AV327" t="s">
        <v>4453</v>
      </c>
      <c r="AW327" t="s">
        <v>4453</v>
      </c>
      <c r="AX327" t="s">
        <v>4453</v>
      </c>
      <c r="AY327" t="s">
        <v>4453</v>
      </c>
      <c r="AZ327" t="s">
        <v>4453</v>
      </c>
      <c r="BA327" t="s">
        <v>4453</v>
      </c>
      <c r="BB327" t="s">
        <v>4453</v>
      </c>
      <c r="BC327" t="s">
        <v>4453</v>
      </c>
      <c r="BD327" t="s">
        <v>4453</v>
      </c>
      <c r="BE327" t="s">
        <v>4453</v>
      </c>
      <c r="BF327" t="s">
        <v>21</v>
      </c>
      <c r="BG327">
        <v>10</v>
      </c>
    </row>
    <row r="328" spans="1:59" x14ac:dyDescent="0.25">
      <c r="A328">
        <v>2022</v>
      </c>
      <c r="B328">
        <v>77</v>
      </c>
      <c r="C328" t="s">
        <v>5</v>
      </c>
      <c r="D328">
        <v>29</v>
      </c>
      <c r="E328" t="s">
        <v>1229</v>
      </c>
      <c r="F328">
        <v>2022000365</v>
      </c>
      <c r="G328" t="s">
        <v>1320</v>
      </c>
      <c r="H328">
        <v>998</v>
      </c>
      <c r="I328" t="s">
        <v>8</v>
      </c>
      <c r="J328">
        <v>9998</v>
      </c>
      <c r="K328" t="s">
        <v>8</v>
      </c>
      <c r="L328" t="s">
        <v>1321</v>
      </c>
      <c r="M328" t="s">
        <v>1323</v>
      </c>
      <c r="O328" t="s">
        <v>1322</v>
      </c>
      <c r="P328" t="s">
        <v>1311</v>
      </c>
      <c r="Q328">
        <v>43010</v>
      </c>
      <c r="R328" t="s">
        <v>1234</v>
      </c>
      <c r="S328">
        <v>430</v>
      </c>
      <c r="T328" t="s">
        <v>647</v>
      </c>
      <c r="U328" t="s">
        <v>4453</v>
      </c>
      <c r="V328" t="s">
        <v>4453</v>
      </c>
      <c r="W328" t="s">
        <v>4453</v>
      </c>
      <c r="X328" t="s">
        <v>4453</v>
      </c>
      <c r="Y328" t="s">
        <v>1231</v>
      </c>
      <c r="Z328">
        <v>11004</v>
      </c>
      <c r="AA328" t="s">
        <v>1231</v>
      </c>
      <c r="AB328">
        <v>11000</v>
      </c>
      <c r="AC328" t="s">
        <v>52</v>
      </c>
      <c r="AD328">
        <v>2100</v>
      </c>
      <c r="AE328" t="s">
        <v>780</v>
      </c>
      <c r="AF328" t="s">
        <v>781</v>
      </c>
      <c r="AG328" t="s">
        <v>782</v>
      </c>
      <c r="AH328">
        <v>2</v>
      </c>
      <c r="AJ328" t="s">
        <v>4453</v>
      </c>
      <c r="AL328" t="s">
        <v>4453</v>
      </c>
      <c r="AM328" t="s">
        <v>20</v>
      </c>
      <c r="AN328">
        <v>43.376035999999999</v>
      </c>
      <c r="AO328">
        <v>9.2535543466666699</v>
      </c>
      <c r="AP328">
        <v>9.1849478380378393</v>
      </c>
      <c r="AQ328">
        <v>43.376035999999999</v>
      </c>
      <c r="AR328">
        <v>9.2535543466666699</v>
      </c>
      <c r="AS328">
        <v>9.1849478380378393</v>
      </c>
      <c r="AT328" t="s">
        <v>4453</v>
      </c>
      <c r="AU328" t="s">
        <v>4453</v>
      </c>
      <c r="AV328" t="s">
        <v>4453</v>
      </c>
      <c r="AW328" t="s">
        <v>4453</v>
      </c>
      <c r="AX328" t="s">
        <v>4453</v>
      </c>
      <c r="AY328" t="s">
        <v>4453</v>
      </c>
      <c r="AZ328" t="s">
        <v>4453</v>
      </c>
      <c r="BA328" t="s">
        <v>4453</v>
      </c>
      <c r="BB328" t="s">
        <v>4453</v>
      </c>
      <c r="BC328" t="s">
        <v>4453</v>
      </c>
      <c r="BD328" t="s">
        <v>4453</v>
      </c>
      <c r="BE328" t="s">
        <v>4453</v>
      </c>
      <c r="BF328" t="s">
        <v>21</v>
      </c>
      <c r="BG328">
        <v>10</v>
      </c>
    </row>
    <row r="329" spans="1:59" x14ac:dyDescent="0.25">
      <c r="A329">
        <v>2022</v>
      </c>
      <c r="B329">
        <v>77</v>
      </c>
      <c r="C329" t="s">
        <v>5</v>
      </c>
      <c r="D329">
        <v>29</v>
      </c>
      <c r="E329" t="s">
        <v>1229</v>
      </c>
      <c r="F329">
        <v>2022000366</v>
      </c>
      <c r="G329" t="s">
        <v>1324</v>
      </c>
      <c r="H329">
        <v>998</v>
      </c>
      <c r="I329" t="s">
        <v>8</v>
      </c>
      <c r="J329">
        <v>9998</v>
      </c>
      <c r="K329" t="s">
        <v>8</v>
      </c>
      <c r="L329" t="s">
        <v>1325</v>
      </c>
      <c r="M329" t="s">
        <v>1326</v>
      </c>
      <c r="O329">
        <v>3</v>
      </c>
      <c r="P329" t="s">
        <v>4453</v>
      </c>
      <c r="Q329">
        <v>43010</v>
      </c>
      <c r="R329" t="s">
        <v>1234</v>
      </c>
      <c r="S329">
        <v>430</v>
      </c>
      <c r="T329" t="s">
        <v>647</v>
      </c>
      <c r="U329" t="s">
        <v>4453</v>
      </c>
      <c r="V329" t="s">
        <v>4453</v>
      </c>
      <c r="W329" t="s">
        <v>4453</v>
      </c>
      <c r="X329" t="s">
        <v>4453</v>
      </c>
      <c r="Y329" t="s">
        <v>1231</v>
      </c>
      <c r="Z329">
        <v>11004</v>
      </c>
      <c r="AA329" t="s">
        <v>1231</v>
      </c>
      <c r="AB329">
        <v>11000</v>
      </c>
      <c r="AC329" t="s">
        <v>52</v>
      </c>
      <c r="AD329">
        <v>2100</v>
      </c>
      <c r="AE329" t="s">
        <v>780</v>
      </c>
      <c r="AF329" t="s">
        <v>781</v>
      </c>
      <c r="AG329" t="s">
        <v>782</v>
      </c>
      <c r="AH329">
        <v>2</v>
      </c>
      <c r="AJ329" t="s">
        <v>4453</v>
      </c>
      <c r="AL329" t="s">
        <v>4453</v>
      </c>
      <c r="AM329" t="s">
        <v>20</v>
      </c>
      <c r="AN329">
        <v>6.0375800000000002</v>
      </c>
      <c r="AO329">
        <v>1.2880170666666699</v>
      </c>
      <c r="AP329">
        <v>1.27846761672691</v>
      </c>
      <c r="AQ329">
        <v>6.0375800000000002</v>
      </c>
      <c r="AR329">
        <v>1.2880170666666699</v>
      </c>
      <c r="AS329">
        <v>1.27846761672691</v>
      </c>
      <c r="AT329" t="s">
        <v>4453</v>
      </c>
      <c r="AU329" t="s">
        <v>4453</v>
      </c>
      <c r="AV329" t="s">
        <v>4453</v>
      </c>
      <c r="AW329" t="s">
        <v>4453</v>
      </c>
      <c r="AX329" t="s">
        <v>4453</v>
      </c>
      <c r="AY329" t="s">
        <v>4453</v>
      </c>
      <c r="AZ329" t="s">
        <v>4453</v>
      </c>
      <c r="BA329" t="s">
        <v>4453</v>
      </c>
      <c r="BB329" t="s">
        <v>4453</v>
      </c>
      <c r="BC329" t="s">
        <v>4453</v>
      </c>
      <c r="BD329" t="s">
        <v>4453</v>
      </c>
      <c r="BE329" t="s">
        <v>4453</v>
      </c>
      <c r="BF329" t="s">
        <v>21</v>
      </c>
      <c r="BG329">
        <v>10</v>
      </c>
    </row>
    <row r="330" spans="1:59" x14ac:dyDescent="0.25">
      <c r="A330">
        <v>2022</v>
      </c>
      <c r="B330">
        <v>77</v>
      </c>
      <c r="C330" t="s">
        <v>5</v>
      </c>
      <c r="D330">
        <v>29</v>
      </c>
      <c r="E330" t="s">
        <v>1229</v>
      </c>
      <c r="F330">
        <v>2022000367</v>
      </c>
      <c r="G330" t="s">
        <v>1327</v>
      </c>
      <c r="H330">
        <v>998</v>
      </c>
      <c r="I330" t="s">
        <v>8</v>
      </c>
      <c r="J330">
        <v>9998</v>
      </c>
      <c r="K330" t="s">
        <v>8</v>
      </c>
      <c r="L330" t="s">
        <v>1328</v>
      </c>
      <c r="M330" t="s">
        <v>1330</v>
      </c>
      <c r="O330" t="s">
        <v>1329</v>
      </c>
      <c r="P330" t="s">
        <v>1049</v>
      </c>
      <c r="Q330">
        <v>43010</v>
      </c>
      <c r="R330" t="s">
        <v>1234</v>
      </c>
      <c r="S330">
        <v>430</v>
      </c>
      <c r="T330" t="s">
        <v>647</v>
      </c>
      <c r="U330" t="s">
        <v>4453</v>
      </c>
      <c r="V330" t="s">
        <v>4453</v>
      </c>
      <c r="W330" t="s">
        <v>4453</v>
      </c>
      <c r="X330" t="s">
        <v>4453</v>
      </c>
      <c r="Y330" t="s">
        <v>1231</v>
      </c>
      <c r="Z330">
        <v>11004</v>
      </c>
      <c r="AA330" t="s">
        <v>1231</v>
      </c>
      <c r="AB330">
        <v>11000</v>
      </c>
      <c r="AC330" t="s">
        <v>52</v>
      </c>
      <c r="AD330">
        <v>2100</v>
      </c>
      <c r="AE330" t="s">
        <v>780</v>
      </c>
      <c r="AF330" t="s">
        <v>781</v>
      </c>
      <c r="AG330" t="s">
        <v>782</v>
      </c>
      <c r="AH330">
        <v>2</v>
      </c>
      <c r="AJ330" t="s">
        <v>4453</v>
      </c>
      <c r="AL330" t="s">
        <v>4453</v>
      </c>
      <c r="AM330" t="s">
        <v>20</v>
      </c>
      <c r="AN330">
        <v>3.4717280000000001</v>
      </c>
      <c r="AO330">
        <v>0.74063530666666699</v>
      </c>
      <c r="AP330">
        <v>0.73514418394192205</v>
      </c>
      <c r="AQ330">
        <v>3.4717280000000001</v>
      </c>
      <c r="AR330">
        <v>0.74063530666666699</v>
      </c>
      <c r="AS330">
        <v>0.73514418394192205</v>
      </c>
      <c r="AT330" t="s">
        <v>4453</v>
      </c>
      <c r="AU330" t="s">
        <v>4453</v>
      </c>
      <c r="AV330" t="s">
        <v>4453</v>
      </c>
      <c r="AW330" t="s">
        <v>4453</v>
      </c>
      <c r="AX330" t="s">
        <v>4453</v>
      </c>
      <c r="AY330" t="s">
        <v>4453</v>
      </c>
      <c r="AZ330" t="s">
        <v>4453</v>
      </c>
      <c r="BA330" t="s">
        <v>4453</v>
      </c>
      <c r="BB330" t="s">
        <v>4453</v>
      </c>
      <c r="BC330" t="s">
        <v>4453</v>
      </c>
      <c r="BD330" t="s">
        <v>4453</v>
      </c>
      <c r="BE330" t="s">
        <v>4453</v>
      </c>
      <c r="BF330" t="s">
        <v>21</v>
      </c>
      <c r="BG330">
        <v>10</v>
      </c>
    </row>
    <row r="331" spans="1:59" x14ac:dyDescent="0.25">
      <c r="A331">
        <v>2022</v>
      </c>
      <c r="B331">
        <v>77</v>
      </c>
      <c r="C331" t="s">
        <v>5</v>
      </c>
      <c r="D331">
        <v>29</v>
      </c>
      <c r="E331" t="s">
        <v>1229</v>
      </c>
      <c r="F331">
        <v>2022000368</v>
      </c>
      <c r="G331" t="s">
        <v>1331</v>
      </c>
      <c r="H331">
        <v>998</v>
      </c>
      <c r="I331" t="s">
        <v>8</v>
      </c>
      <c r="J331">
        <v>9998</v>
      </c>
      <c r="K331" t="s">
        <v>8</v>
      </c>
      <c r="L331" t="s">
        <v>1332</v>
      </c>
      <c r="M331" t="s">
        <v>1334</v>
      </c>
      <c r="O331" t="s">
        <v>1333</v>
      </c>
      <c r="P331" t="s">
        <v>4453</v>
      </c>
      <c r="Q331">
        <v>43010</v>
      </c>
      <c r="R331" t="s">
        <v>1234</v>
      </c>
      <c r="S331">
        <v>430</v>
      </c>
      <c r="T331" t="s">
        <v>647</v>
      </c>
      <c r="U331" t="s">
        <v>4453</v>
      </c>
      <c r="V331" t="s">
        <v>4453</v>
      </c>
      <c r="W331" t="s">
        <v>4453</v>
      </c>
      <c r="X331" t="s">
        <v>4453</v>
      </c>
      <c r="Y331" t="s">
        <v>1231</v>
      </c>
      <c r="Z331">
        <v>11004</v>
      </c>
      <c r="AA331" t="s">
        <v>1231</v>
      </c>
      <c r="AB331">
        <v>11000</v>
      </c>
      <c r="AC331" t="s">
        <v>52</v>
      </c>
      <c r="AD331">
        <v>2100</v>
      </c>
      <c r="AE331" t="s">
        <v>780</v>
      </c>
      <c r="AF331" t="s">
        <v>781</v>
      </c>
      <c r="AG331" t="s">
        <v>782</v>
      </c>
      <c r="AH331">
        <v>2</v>
      </c>
      <c r="AJ331" t="s">
        <v>4453</v>
      </c>
      <c r="AL331" t="s">
        <v>4453</v>
      </c>
      <c r="AM331" t="s">
        <v>20</v>
      </c>
      <c r="AN331">
        <v>9.0123719999999992</v>
      </c>
      <c r="AO331">
        <v>1.92263936</v>
      </c>
      <c r="AP331">
        <v>1.90838477533984</v>
      </c>
      <c r="AQ331">
        <v>9.0123719999999992</v>
      </c>
      <c r="AR331">
        <v>1.92263936</v>
      </c>
      <c r="AS331">
        <v>1.90838477533984</v>
      </c>
      <c r="AT331" t="s">
        <v>4453</v>
      </c>
      <c r="AU331" t="s">
        <v>4453</v>
      </c>
      <c r="AV331" t="s">
        <v>4453</v>
      </c>
      <c r="AW331" t="s">
        <v>4453</v>
      </c>
      <c r="AX331" t="s">
        <v>4453</v>
      </c>
      <c r="AY331" t="s">
        <v>4453</v>
      </c>
      <c r="AZ331" t="s">
        <v>4453</v>
      </c>
      <c r="BA331" t="s">
        <v>4453</v>
      </c>
      <c r="BB331" t="s">
        <v>4453</v>
      </c>
      <c r="BC331" t="s">
        <v>4453</v>
      </c>
      <c r="BD331" t="s">
        <v>4453</v>
      </c>
      <c r="BE331" t="s">
        <v>4453</v>
      </c>
      <c r="BF331" t="s">
        <v>21</v>
      </c>
      <c r="BG331">
        <v>10</v>
      </c>
    </row>
    <row r="332" spans="1:59" x14ac:dyDescent="0.25">
      <c r="A332">
        <v>2022</v>
      </c>
      <c r="B332">
        <v>77</v>
      </c>
      <c r="C332" t="s">
        <v>5</v>
      </c>
      <c r="D332">
        <v>29</v>
      </c>
      <c r="E332" t="s">
        <v>1229</v>
      </c>
      <c r="F332">
        <v>2022000369</v>
      </c>
      <c r="G332" t="s">
        <v>1335</v>
      </c>
      <c r="H332">
        <v>998</v>
      </c>
      <c r="I332" t="s">
        <v>8</v>
      </c>
      <c r="J332">
        <v>9998</v>
      </c>
      <c r="K332" t="s">
        <v>8</v>
      </c>
      <c r="L332" t="s">
        <v>1336</v>
      </c>
      <c r="M332" t="s">
        <v>1338</v>
      </c>
      <c r="O332" t="s">
        <v>1337</v>
      </c>
      <c r="P332" t="s">
        <v>4453</v>
      </c>
      <c r="Q332">
        <v>43010</v>
      </c>
      <c r="R332" t="s">
        <v>1234</v>
      </c>
      <c r="S332">
        <v>430</v>
      </c>
      <c r="T332" t="s">
        <v>647</v>
      </c>
      <c r="U332" t="s">
        <v>4453</v>
      </c>
      <c r="V332" t="s">
        <v>4453</v>
      </c>
      <c r="W332" t="s">
        <v>4453</v>
      </c>
      <c r="X332" t="s">
        <v>4453</v>
      </c>
      <c r="Y332" t="s">
        <v>1231</v>
      </c>
      <c r="Z332">
        <v>11004</v>
      </c>
      <c r="AA332" t="s">
        <v>1231</v>
      </c>
      <c r="AB332">
        <v>11000</v>
      </c>
      <c r="AC332" t="s">
        <v>52</v>
      </c>
      <c r="AD332">
        <v>2100</v>
      </c>
      <c r="AE332" t="s">
        <v>780</v>
      </c>
      <c r="AF332" t="s">
        <v>781</v>
      </c>
      <c r="AG332" t="s">
        <v>782</v>
      </c>
      <c r="AH332">
        <v>2</v>
      </c>
      <c r="AJ332" t="s">
        <v>4453</v>
      </c>
      <c r="AL332" t="s">
        <v>4453</v>
      </c>
      <c r="AM332" t="s">
        <v>20</v>
      </c>
      <c r="AN332">
        <v>10.240449999999999</v>
      </c>
      <c r="AO332">
        <v>2.18462933333333</v>
      </c>
      <c r="AP332">
        <v>2.16843233641807</v>
      </c>
      <c r="AQ332">
        <v>10.240449999999999</v>
      </c>
      <c r="AR332">
        <v>2.18462933333333</v>
      </c>
      <c r="AS332">
        <v>2.16843233641807</v>
      </c>
      <c r="AT332" t="s">
        <v>4453</v>
      </c>
      <c r="AU332" t="s">
        <v>4453</v>
      </c>
      <c r="AV332" t="s">
        <v>4453</v>
      </c>
      <c r="AW332" t="s">
        <v>4453</v>
      </c>
      <c r="AX332" t="s">
        <v>4453</v>
      </c>
      <c r="AY332" t="s">
        <v>4453</v>
      </c>
      <c r="AZ332" t="s">
        <v>4453</v>
      </c>
      <c r="BA332" t="s">
        <v>4453</v>
      </c>
      <c r="BB332" t="s">
        <v>4453</v>
      </c>
      <c r="BC332" t="s">
        <v>4453</v>
      </c>
      <c r="BD332" t="s">
        <v>4453</v>
      </c>
      <c r="BE332" t="s">
        <v>4453</v>
      </c>
      <c r="BF332" t="s">
        <v>21</v>
      </c>
      <c r="BG332">
        <v>10</v>
      </c>
    </row>
    <row r="333" spans="1:59" x14ac:dyDescent="0.25">
      <c r="A333">
        <v>2022</v>
      </c>
      <c r="B333">
        <v>77</v>
      </c>
      <c r="C333" t="s">
        <v>5</v>
      </c>
      <c r="D333">
        <v>29</v>
      </c>
      <c r="E333" t="s">
        <v>1229</v>
      </c>
      <c r="F333">
        <v>2022000370</v>
      </c>
      <c r="G333" t="s">
        <v>1339</v>
      </c>
      <c r="H333">
        <v>998</v>
      </c>
      <c r="I333" t="s">
        <v>8</v>
      </c>
      <c r="J333">
        <v>9998</v>
      </c>
      <c r="K333" t="s">
        <v>8</v>
      </c>
      <c r="L333" t="s">
        <v>1340</v>
      </c>
      <c r="M333" t="s">
        <v>1342</v>
      </c>
      <c r="O333" t="s">
        <v>1341</v>
      </c>
      <c r="P333" t="s">
        <v>1239</v>
      </c>
      <c r="Q333">
        <v>43010</v>
      </c>
      <c r="R333" t="s">
        <v>1234</v>
      </c>
      <c r="S333">
        <v>430</v>
      </c>
      <c r="T333" t="s">
        <v>647</v>
      </c>
      <c r="U333" t="s">
        <v>4453</v>
      </c>
      <c r="V333" t="s">
        <v>4453</v>
      </c>
      <c r="W333" t="s">
        <v>4453</v>
      </c>
      <c r="X333" t="s">
        <v>4453</v>
      </c>
      <c r="Y333" t="s">
        <v>1231</v>
      </c>
      <c r="Z333">
        <v>11004</v>
      </c>
      <c r="AA333" t="s">
        <v>1231</v>
      </c>
      <c r="AB333">
        <v>11000</v>
      </c>
      <c r="AC333" t="s">
        <v>52</v>
      </c>
      <c r="AD333">
        <v>2100</v>
      </c>
      <c r="AE333" t="s">
        <v>780</v>
      </c>
      <c r="AF333" t="s">
        <v>781</v>
      </c>
      <c r="AG333" t="s">
        <v>782</v>
      </c>
      <c r="AH333">
        <v>2</v>
      </c>
      <c r="AJ333" t="s">
        <v>4453</v>
      </c>
      <c r="AL333" t="s">
        <v>4453</v>
      </c>
      <c r="AM333" t="s">
        <v>20</v>
      </c>
      <c r="AN333">
        <v>39.314579999999999</v>
      </c>
      <c r="AO333">
        <v>8.3871103999999992</v>
      </c>
      <c r="AP333">
        <v>8.3249277682812099</v>
      </c>
      <c r="AQ333">
        <v>39.314579999999999</v>
      </c>
      <c r="AR333">
        <v>8.3871103999999992</v>
      </c>
      <c r="AS333">
        <v>8.3249277682812099</v>
      </c>
      <c r="AT333" t="s">
        <v>4453</v>
      </c>
      <c r="AU333" t="s">
        <v>4453</v>
      </c>
      <c r="AV333" t="s">
        <v>4453</v>
      </c>
      <c r="AW333" t="s">
        <v>4453</v>
      </c>
      <c r="AX333" t="s">
        <v>4453</v>
      </c>
      <c r="AY333" t="s">
        <v>4453</v>
      </c>
      <c r="AZ333" t="s">
        <v>4453</v>
      </c>
      <c r="BA333" t="s">
        <v>4453</v>
      </c>
      <c r="BB333" t="s">
        <v>4453</v>
      </c>
      <c r="BC333" t="s">
        <v>4453</v>
      </c>
      <c r="BD333" t="s">
        <v>4453</v>
      </c>
      <c r="BE333" t="s">
        <v>4453</v>
      </c>
      <c r="BF333" t="s">
        <v>32</v>
      </c>
      <c r="BG333" t="s">
        <v>4453</v>
      </c>
    </row>
    <row r="334" spans="1:59" x14ac:dyDescent="0.25">
      <c r="A334">
        <v>2022</v>
      </c>
      <c r="B334">
        <v>77</v>
      </c>
      <c r="C334" t="s">
        <v>5</v>
      </c>
      <c r="D334">
        <v>29</v>
      </c>
      <c r="E334" t="s">
        <v>1229</v>
      </c>
      <c r="F334">
        <v>2022000371</v>
      </c>
      <c r="G334" t="s">
        <v>1343</v>
      </c>
      <c r="H334">
        <v>998</v>
      </c>
      <c r="I334" t="s">
        <v>8</v>
      </c>
      <c r="J334">
        <v>9998</v>
      </c>
      <c r="K334" t="s">
        <v>8</v>
      </c>
      <c r="L334" t="s">
        <v>1345</v>
      </c>
      <c r="M334" t="s">
        <v>1345</v>
      </c>
      <c r="O334">
        <v>17.899999999999999</v>
      </c>
      <c r="P334" t="s">
        <v>4453</v>
      </c>
      <c r="Q334">
        <v>43010</v>
      </c>
      <c r="R334" t="s">
        <v>1234</v>
      </c>
      <c r="S334">
        <v>430</v>
      </c>
      <c r="T334" t="s">
        <v>647</v>
      </c>
      <c r="U334" t="s">
        <v>4453</v>
      </c>
      <c r="V334" t="s">
        <v>4453</v>
      </c>
      <c r="W334" t="s">
        <v>4453</v>
      </c>
      <c r="X334" t="s">
        <v>4453</v>
      </c>
      <c r="Y334" t="s">
        <v>1344</v>
      </c>
      <c r="Z334">
        <v>32000</v>
      </c>
      <c r="AA334" t="s">
        <v>4453</v>
      </c>
      <c r="AB334" t="s">
        <v>4453</v>
      </c>
      <c r="AC334" t="s">
        <v>4453</v>
      </c>
      <c r="AD334">
        <v>2100</v>
      </c>
      <c r="AE334" t="s">
        <v>780</v>
      </c>
      <c r="AF334" t="s">
        <v>11</v>
      </c>
      <c r="AG334" t="s">
        <v>12</v>
      </c>
      <c r="AH334">
        <v>2</v>
      </c>
      <c r="AJ334" t="s">
        <v>4453</v>
      </c>
      <c r="AL334" t="s">
        <v>4453</v>
      </c>
      <c r="AM334" t="s">
        <v>20</v>
      </c>
      <c r="AN334">
        <v>2.1366800000000001</v>
      </c>
      <c r="AO334">
        <v>0.455825066666667</v>
      </c>
      <c r="AP334">
        <v>0.45244554727358399</v>
      </c>
      <c r="AQ334">
        <v>2.1366800000000001</v>
      </c>
      <c r="AR334">
        <v>0.455825066666667</v>
      </c>
      <c r="AS334">
        <v>0.45244554727358399</v>
      </c>
      <c r="AT334" t="s">
        <v>4453</v>
      </c>
      <c r="AU334" t="s">
        <v>4453</v>
      </c>
      <c r="AV334" t="s">
        <v>4453</v>
      </c>
      <c r="AW334" t="s">
        <v>4453</v>
      </c>
      <c r="AX334" t="s">
        <v>4453</v>
      </c>
      <c r="AY334" t="s">
        <v>4453</v>
      </c>
      <c r="AZ334" t="s">
        <v>4453</v>
      </c>
      <c r="BA334" t="s">
        <v>4453</v>
      </c>
      <c r="BB334" t="s">
        <v>4453</v>
      </c>
      <c r="BC334" t="s">
        <v>4453</v>
      </c>
      <c r="BD334" t="s">
        <v>4453</v>
      </c>
      <c r="BE334" t="s">
        <v>4453</v>
      </c>
      <c r="BF334" t="s">
        <v>21</v>
      </c>
      <c r="BG334">
        <v>10</v>
      </c>
    </row>
    <row r="335" spans="1:59" x14ac:dyDescent="0.25">
      <c r="A335">
        <v>2022</v>
      </c>
      <c r="B335">
        <v>77</v>
      </c>
      <c r="C335" t="s">
        <v>5</v>
      </c>
      <c r="D335">
        <v>29</v>
      </c>
      <c r="E335" t="s">
        <v>1229</v>
      </c>
      <c r="F335">
        <v>2022000372</v>
      </c>
      <c r="G335" t="s">
        <v>1346</v>
      </c>
      <c r="H335">
        <v>998</v>
      </c>
      <c r="I335" t="s">
        <v>8</v>
      </c>
      <c r="J335">
        <v>9998</v>
      </c>
      <c r="K335" t="s">
        <v>8</v>
      </c>
      <c r="L335" t="s">
        <v>1348</v>
      </c>
      <c r="M335" t="s">
        <v>1348</v>
      </c>
      <c r="O335">
        <v>17.899999999999999</v>
      </c>
      <c r="P335" t="s">
        <v>4453</v>
      </c>
      <c r="Q335">
        <v>43010</v>
      </c>
      <c r="R335" t="s">
        <v>1234</v>
      </c>
      <c r="S335">
        <v>430</v>
      </c>
      <c r="T335" t="s">
        <v>647</v>
      </c>
      <c r="U335" t="s">
        <v>4453</v>
      </c>
      <c r="V335" t="s">
        <v>4453</v>
      </c>
      <c r="W335" t="s">
        <v>4453</v>
      </c>
      <c r="X335" t="s">
        <v>4453</v>
      </c>
      <c r="Y335" t="s">
        <v>1347</v>
      </c>
      <c r="Z335">
        <v>32000</v>
      </c>
      <c r="AA335" t="s">
        <v>4453</v>
      </c>
      <c r="AB335" t="s">
        <v>4453</v>
      </c>
      <c r="AC335" t="s">
        <v>4453</v>
      </c>
      <c r="AD335">
        <v>2100</v>
      </c>
      <c r="AE335" t="s">
        <v>780</v>
      </c>
      <c r="AF335" t="s">
        <v>11</v>
      </c>
      <c r="AG335" t="s">
        <v>12</v>
      </c>
      <c r="AH335">
        <v>2</v>
      </c>
      <c r="AJ335" t="s">
        <v>4453</v>
      </c>
      <c r="AL335" t="s">
        <v>4453</v>
      </c>
      <c r="AM335" t="s">
        <v>20</v>
      </c>
      <c r="AN335">
        <v>1.23533</v>
      </c>
      <c r="AO335">
        <v>0.26353706666666699</v>
      </c>
      <c r="AP335">
        <v>0.26158318415180398</v>
      </c>
      <c r="AQ335">
        <v>1.23533</v>
      </c>
      <c r="AR335">
        <v>0.26353706666666699</v>
      </c>
      <c r="AS335">
        <v>0.26158318415180398</v>
      </c>
      <c r="AT335" t="s">
        <v>4453</v>
      </c>
      <c r="AU335" t="s">
        <v>4453</v>
      </c>
      <c r="AV335" t="s">
        <v>4453</v>
      </c>
      <c r="AW335" t="s">
        <v>4453</v>
      </c>
      <c r="AX335" t="s">
        <v>4453</v>
      </c>
      <c r="AY335" t="s">
        <v>4453</v>
      </c>
      <c r="AZ335" t="s">
        <v>4453</v>
      </c>
      <c r="BA335" t="s">
        <v>4453</v>
      </c>
      <c r="BB335" t="s">
        <v>4453</v>
      </c>
      <c r="BC335" t="s">
        <v>4453</v>
      </c>
      <c r="BD335" t="s">
        <v>4453</v>
      </c>
      <c r="BE335" t="s">
        <v>4453</v>
      </c>
      <c r="BF335" t="s">
        <v>21</v>
      </c>
      <c r="BG335">
        <v>10</v>
      </c>
    </row>
    <row r="336" spans="1:59" x14ac:dyDescent="0.25">
      <c r="A336">
        <v>2022</v>
      </c>
      <c r="B336">
        <v>77</v>
      </c>
      <c r="C336" t="s">
        <v>5</v>
      </c>
      <c r="D336">
        <v>29</v>
      </c>
      <c r="E336" t="s">
        <v>1229</v>
      </c>
      <c r="F336">
        <v>2022000373</v>
      </c>
      <c r="G336" t="s">
        <v>1349</v>
      </c>
      <c r="H336">
        <v>998</v>
      </c>
      <c r="I336" t="s">
        <v>8</v>
      </c>
      <c r="J336">
        <v>9998</v>
      </c>
      <c r="K336" t="s">
        <v>8</v>
      </c>
      <c r="L336" t="s">
        <v>1350</v>
      </c>
      <c r="M336" t="s">
        <v>1352</v>
      </c>
      <c r="O336" t="s">
        <v>1351</v>
      </c>
      <c r="P336" t="s">
        <v>4453</v>
      </c>
      <c r="Q336">
        <v>43010</v>
      </c>
      <c r="R336" t="s">
        <v>1234</v>
      </c>
      <c r="S336">
        <v>430</v>
      </c>
      <c r="T336" t="s">
        <v>647</v>
      </c>
      <c r="U336" t="s">
        <v>4453</v>
      </c>
      <c r="V336" t="s">
        <v>4453</v>
      </c>
      <c r="W336" t="s">
        <v>4453</v>
      </c>
      <c r="X336" t="s">
        <v>4453</v>
      </c>
      <c r="Y336" t="s">
        <v>1231</v>
      </c>
      <c r="Z336">
        <v>11004</v>
      </c>
      <c r="AA336" t="s">
        <v>1231</v>
      </c>
      <c r="AB336">
        <v>11000</v>
      </c>
      <c r="AC336" t="s">
        <v>52</v>
      </c>
      <c r="AD336">
        <v>2100</v>
      </c>
      <c r="AE336" t="s">
        <v>780</v>
      </c>
      <c r="AF336" t="s">
        <v>781</v>
      </c>
      <c r="AG336" t="s">
        <v>782</v>
      </c>
      <c r="AH336">
        <v>2</v>
      </c>
      <c r="AJ336" t="s">
        <v>4453</v>
      </c>
      <c r="AL336" t="s">
        <v>4453</v>
      </c>
      <c r="AM336" t="s">
        <v>20</v>
      </c>
      <c r="AN336">
        <v>9.3253900000000005</v>
      </c>
      <c r="AO336">
        <v>1.98941653333333</v>
      </c>
      <c r="AP336">
        <v>1.97466685797106</v>
      </c>
      <c r="AQ336">
        <v>9.3253900000000005</v>
      </c>
      <c r="AR336">
        <v>1.98941653333333</v>
      </c>
      <c r="AS336">
        <v>1.97466685797106</v>
      </c>
      <c r="AT336" t="s">
        <v>4453</v>
      </c>
      <c r="AU336" t="s">
        <v>4453</v>
      </c>
      <c r="AV336" t="s">
        <v>4453</v>
      </c>
      <c r="AW336" t="s">
        <v>4453</v>
      </c>
      <c r="AX336" t="s">
        <v>4453</v>
      </c>
      <c r="AY336" t="s">
        <v>4453</v>
      </c>
      <c r="AZ336" t="s">
        <v>4453</v>
      </c>
      <c r="BA336" t="s">
        <v>4453</v>
      </c>
      <c r="BB336" t="s">
        <v>4453</v>
      </c>
      <c r="BC336" t="s">
        <v>4453</v>
      </c>
      <c r="BD336" t="s">
        <v>4453</v>
      </c>
      <c r="BE336" t="s">
        <v>4453</v>
      </c>
      <c r="BF336" t="s">
        <v>32</v>
      </c>
      <c r="BG336" t="s">
        <v>4453</v>
      </c>
    </row>
    <row r="337" spans="1:59" x14ac:dyDescent="0.25">
      <c r="A337">
        <v>2022</v>
      </c>
      <c r="B337">
        <v>77</v>
      </c>
      <c r="C337" t="s">
        <v>5</v>
      </c>
      <c r="D337">
        <v>29</v>
      </c>
      <c r="E337" t="s">
        <v>1229</v>
      </c>
      <c r="F337">
        <v>2022000374</v>
      </c>
      <c r="G337" t="s">
        <v>1353</v>
      </c>
      <c r="H337">
        <v>998</v>
      </c>
      <c r="I337" t="s">
        <v>8</v>
      </c>
      <c r="J337">
        <v>9998</v>
      </c>
      <c r="K337" t="s">
        <v>8</v>
      </c>
      <c r="L337" t="s">
        <v>1354</v>
      </c>
      <c r="M337" t="s">
        <v>1357</v>
      </c>
      <c r="O337" t="s">
        <v>1355</v>
      </c>
      <c r="P337" t="s">
        <v>1356</v>
      </c>
      <c r="Q337">
        <v>43010</v>
      </c>
      <c r="R337" t="s">
        <v>1234</v>
      </c>
      <c r="S337">
        <v>430</v>
      </c>
      <c r="T337" t="s">
        <v>647</v>
      </c>
      <c r="U337" t="s">
        <v>4453</v>
      </c>
      <c r="V337" t="s">
        <v>4453</v>
      </c>
      <c r="W337" t="s">
        <v>4453</v>
      </c>
      <c r="X337" t="s">
        <v>4453</v>
      </c>
      <c r="Y337" t="s">
        <v>1231</v>
      </c>
      <c r="Z337">
        <v>11004</v>
      </c>
      <c r="AA337" t="s">
        <v>1231</v>
      </c>
      <c r="AB337">
        <v>11000</v>
      </c>
      <c r="AC337" t="s">
        <v>52</v>
      </c>
      <c r="AD337">
        <v>2100</v>
      </c>
      <c r="AE337" t="s">
        <v>780</v>
      </c>
      <c r="AF337" t="s">
        <v>781</v>
      </c>
      <c r="AG337" t="s">
        <v>782</v>
      </c>
      <c r="AH337">
        <v>2</v>
      </c>
      <c r="AJ337" t="s">
        <v>4453</v>
      </c>
      <c r="AL337" t="s">
        <v>4453</v>
      </c>
      <c r="AM337" t="s">
        <v>20</v>
      </c>
      <c r="AN337">
        <v>41.722389999999997</v>
      </c>
      <c r="AO337">
        <v>8.90077653333333</v>
      </c>
      <c r="AP337">
        <v>8.8347855444483496</v>
      </c>
      <c r="AQ337">
        <v>41.722389999999997</v>
      </c>
      <c r="AR337">
        <v>8.90077653333333</v>
      </c>
      <c r="AS337">
        <v>8.8347855444483496</v>
      </c>
      <c r="AT337" t="s">
        <v>4453</v>
      </c>
      <c r="AU337" t="s">
        <v>4453</v>
      </c>
      <c r="AV337" t="s">
        <v>4453</v>
      </c>
      <c r="AW337" t="s">
        <v>4453</v>
      </c>
      <c r="AX337" t="s">
        <v>4453</v>
      </c>
      <c r="AY337" t="s">
        <v>4453</v>
      </c>
      <c r="AZ337" t="s">
        <v>4453</v>
      </c>
      <c r="BA337" t="s">
        <v>4453</v>
      </c>
      <c r="BB337" t="s">
        <v>4453</v>
      </c>
      <c r="BC337" t="s">
        <v>4453</v>
      </c>
      <c r="BD337" t="s">
        <v>4453</v>
      </c>
      <c r="BE337" t="s">
        <v>4453</v>
      </c>
      <c r="BF337" t="s">
        <v>32</v>
      </c>
      <c r="BG337" t="s">
        <v>4453</v>
      </c>
    </row>
    <row r="338" spans="1:59" x14ac:dyDescent="0.25">
      <c r="A338">
        <v>2022</v>
      </c>
      <c r="B338">
        <v>77</v>
      </c>
      <c r="C338" t="s">
        <v>5</v>
      </c>
      <c r="D338">
        <v>29</v>
      </c>
      <c r="E338" t="s">
        <v>1229</v>
      </c>
      <c r="F338">
        <v>2022000375</v>
      </c>
      <c r="G338" t="s">
        <v>1358</v>
      </c>
      <c r="H338">
        <v>85</v>
      </c>
      <c r="I338" t="s">
        <v>388</v>
      </c>
      <c r="J338">
        <v>10010</v>
      </c>
      <c r="K338" t="s">
        <v>104</v>
      </c>
      <c r="L338" t="s">
        <v>1359</v>
      </c>
      <c r="M338" t="s">
        <v>1361</v>
      </c>
      <c r="O338" t="s">
        <v>1360</v>
      </c>
      <c r="P338" t="s">
        <v>4453</v>
      </c>
      <c r="Q338">
        <v>43010</v>
      </c>
      <c r="R338" t="s">
        <v>1234</v>
      </c>
      <c r="S338">
        <v>430</v>
      </c>
      <c r="T338" t="s">
        <v>647</v>
      </c>
      <c r="U338" t="s">
        <v>4453</v>
      </c>
      <c r="V338" t="s">
        <v>4453</v>
      </c>
      <c r="W338" t="s">
        <v>4453</v>
      </c>
      <c r="X338" t="s">
        <v>4453</v>
      </c>
      <c r="Y338" t="s">
        <v>1231</v>
      </c>
      <c r="Z338">
        <v>11004</v>
      </c>
      <c r="AA338" t="s">
        <v>1231</v>
      </c>
      <c r="AB338">
        <v>11000</v>
      </c>
      <c r="AC338" t="s">
        <v>52</v>
      </c>
      <c r="AD338">
        <v>2100</v>
      </c>
      <c r="AE338" t="s">
        <v>780</v>
      </c>
      <c r="AF338" t="s">
        <v>781</v>
      </c>
      <c r="AG338" t="s">
        <v>782</v>
      </c>
      <c r="AH338">
        <v>2</v>
      </c>
      <c r="AJ338" t="s">
        <v>4453</v>
      </c>
      <c r="AL338" t="s">
        <v>4453</v>
      </c>
      <c r="AM338" t="s">
        <v>20</v>
      </c>
      <c r="AN338">
        <v>5.4481400000000004</v>
      </c>
      <c r="AO338">
        <v>1.16226986666667</v>
      </c>
      <c r="AP338">
        <v>1.15365271539168</v>
      </c>
      <c r="AQ338">
        <v>5.4481400000000004</v>
      </c>
      <c r="AR338">
        <v>1.16226986666667</v>
      </c>
      <c r="AS338">
        <v>1.15365271539168</v>
      </c>
      <c r="AT338" t="s">
        <v>4453</v>
      </c>
      <c r="AU338" t="s">
        <v>4453</v>
      </c>
      <c r="AV338" t="s">
        <v>4453</v>
      </c>
      <c r="AW338" t="s">
        <v>4453</v>
      </c>
      <c r="AX338" t="s">
        <v>4453</v>
      </c>
      <c r="AY338" t="s">
        <v>4453</v>
      </c>
      <c r="AZ338" t="s">
        <v>4453</v>
      </c>
      <c r="BA338" t="s">
        <v>4453</v>
      </c>
      <c r="BB338" t="s">
        <v>4453</v>
      </c>
      <c r="BC338" t="s">
        <v>4453</v>
      </c>
      <c r="BD338" t="s">
        <v>4453</v>
      </c>
      <c r="BE338" t="s">
        <v>4453</v>
      </c>
      <c r="BF338" t="s">
        <v>32</v>
      </c>
      <c r="BG338" t="s">
        <v>4453</v>
      </c>
    </row>
    <row r="339" spans="1:59" x14ac:dyDescent="0.25">
      <c r="A339">
        <v>2022</v>
      </c>
      <c r="B339">
        <v>77</v>
      </c>
      <c r="C339" t="s">
        <v>5</v>
      </c>
      <c r="D339">
        <v>29</v>
      </c>
      <c r="E339" t="s">
        <v>1229</v>
      </c>
      <c r="F339">
        <v>2022000376</v>
      </c>
      <c r="G339" t="s">
        <v>1362</v>
      </c>
      <c r="H339">
        <v>998</v>
      </c>
      <c r="I339" t="s">
        <v>8</v>
      </c>
      <c r="J339">
        <v>9998</v>
      </c>
      <c r="K339" t="s">
        <v>8</v>
      </c>
      <c r="L339" t="s">
        <v>1363</v>
      </c>
      <c r="M339" t="s">
        <v>1365</v>
      </c>
      <c r="O339" t="s">
        <v>1364</v>
      </c>
      <c r="P339" t="s">
        <v>1296</v>
      </c>
      <c r="Q339">
        <v>43010</v>
      </c>
      <c r="R339" t="s">
        <v>1234</v>
      </c>
      <c r="S339">
        <v>430</v>
      </c>
      <c r="T339" t="s">
        <v>647</v>
      </c>
      <c r="U339" t="s">
        <v>4453</v>
      </c>
      <c r="V339" t="s">
        <v>4453</v>
      </c>
      <c r="W339" t="s">
        <v>4453</v>
      </c>
      <c r="X339" t="s">
        <v>4453</v>
      </c>
      <c r="Y339" t="s">
        <v>1231</v>
      </c>
      <c r="Z339">
        <v>11004</v>
      </c>
      <c r="AA339" t="s">
        <v>1231</v>
      </c>
      <c r="AB339">
        <v>11000</v>
      </c>
      <c r="AC339" t="s">
        <v>52</v>
      </c>
      <c r="AD339">
        <v>2100</v>
      </c>
      <c r="AE339" t="s">
        <v>780</v>
      </c>
      <c r="AF339" t="s">
        <v>781</v>
      </c>
      <c r="AG339" t="s">
        <v>782</v>
      </c>
      <c r="AH339">
        <v>2</v>
      </c>
      <c r="AJ339" t="s">
        <v>4453</v>
      </c>
      <c r="AL339" t="s">
        <v>4453</v>
      </c>
      <c r="AM339" t="s">
        <v>20</v>
      </c>
      <c r="AN339">
        <v>13.93102</v>
      </c>
      <c r="AO339">
        <v>2.9719509333333298</v>
      </c>
      <c r="AP339">
        <v>2.94991667820134</v>
      </c>
      <c r="AQ339">
        <v>13.93102</v>
      </c>
      <c r="AR339">
        <v>2.9719509333333298</v>
      </c>
      <c r="AS339">
        <v>2.94991667820134</v>
      </c>
      <c r="AT339" t="s">
        <v>4453</v>
      </c>
      <c r="AU339" t="s">
        <v>4453</v>
      </c>
      <c r="AV339" t="s">
        <v>4453</v>
      </c>
      <c r="AW339" t="s">
        <v>4453</v>
      </c>
      <c r="AX339" t="s">
        <v>4453</v>
      </c>
      <c r="AY339" t="s">
        <v>4453</v>
      </c>
      <c r="AZ339" t="s">
        <v>4453</v>
      </c>
      <c r="BA339" t="s">
        <v>4453</v>
      </c>
      <c r="BB339" t="s">
        <v>4453</v>
      </c>
      <c r="BC339" t="s">
        <v>4453</v>
      </c>
      <c r="BD339" t="s">
        <v>4453</v>
      </c>
      <c r="BE339" t="s">
        <v>4453</v>
      </c>
      <c r="BF339" t="s">
        <v>32</v>
      </c>
      <c r="BG339" t="s">
        <v>4453</v>
      </c>
    </row>
    <row r="340" spans="1:59" x14ac:dyDescent="0.25">
      <c r="A340">
        <v>2022</v>
      </c>
      <c r="B340">
        <v>77</v>
      </c>
      <c r="C340" t="s">
        <v>5</v>
      </c>
      <c r="D340">
        <v>29</v>
      </c>
      <c r="E340" t="s">
        <v>1229</v>
      </c>
      <c r="F340">
        <v>2022000377</v>
      </c>
      <c r="G340" t="s">
        <v>1366</v>
      </c>
      <c r="H340">
        <v>85</v>
      </c>
      <c r="I340" t="s">
        <v>388</v>
      </c>
      <c r="J340">
        <v>10010</v>
      </c>
      <c r="K340" t="s">
        <v>104</v>
      </c>
      <c r="L340" t="s">
        <v>1367</v>
      </c>
      <c r="M340" t="s">
        <v>1368</v>
      </c>
      <c r="O340" t="s">
        <v>1360</v>
      </c>
      <c r="P340" t="s">
        <v>4453</v>
      </c>
      <c r="Q340">
        <v>43010</v>
      </c>
      <c r="R340" t="s">
        <v>1234</v>
      </c>
      <c r="S340">
        <v>430</v>
      </c>
      <c r="T340" t="s">
        <v>647</v>
      </c>
      <c r="U340" t="s">
        <v>4453</v>
      </c>
      <c r="V340" t="s">
        <v>4453</v>
      </c>
      <c r="W340" t="s">
        <v>4453</v>
      </c>
      <c r="X340" t="s">
        <v>4453</v>
      </c>
      <c r="Y340" t="s">
        <v>1231</v>
      </c>
      <c r="Z340">
        <v>11004</v>
      </c>
      <c r="AA340" t="s">
        <v>1231</v>
      </c>
      <c r="AB340">
        <v>11000</v>
      </c>
      <c r="AC340" t="s">
        <v>52</v>
      </c>
      <c r="AD340">
        <v>2100</v>
      </c>
      <c r="AE340" t="s">
        <v>780</v>
      </c>
      <c r="AF340" t="s">
        <v>781</v>
      </c>
      <c r="AG340" t="s">
        <v>782</v>
      </c>
      <c r="AH340">
        <v>2</v>
      </c>
      <c r="AJ340" t="s">
        <v>4453</v>
      </c>
      <c r="AL340" t="s">
        <v>4453</v>
      </c>
      <c r="AM340" t="s">
        <v>20</v>
      </c>
      <c r="AN340">
        <v>9.3707200000000004</v>
      </c>
      <c r="AO340">
        <v>1.9990869333333301</v>
      </c>
      <c r="AP340">
        <v>1.9842655609391799</v>
      </c>
      <c r="AQ340">
        <v>9.3707200000000004</v>
      </c>
      <c r="AR340">
        <v>1.9990869333333301</v>
      </c>
      <c r="AS340">
        <v>1.9842655609391799</v>
      </c>
      <c r="AT340" t="s">
        <v>4453</v>
      </c>
      <c r="AU340" t="s">
        <v>4453</v>
      </c>
      <c r="AV340" t="s">
        <v>4453</v>
      </c>
      <c r="AW340" t="s">
        <v>4453</v>
      </c>
      <c r="AX340" t="s">
        <v>4453</v>
      </c>
      <c r="AY340" t="s">
        <v>4453</v>
      </c>
      <c r="AZ340" t="s">
        <v>4453</v>
      </c>
      <c r="BA340" t="s">
        <v>4453</v>
      </c>
      <c r="BB340" t="s">
        <v>4453</v>
      </c>
      <c r="BC340" t="s">
        <v>4453</v>
      </c>
      <c r="BD340" t="s">
        <v>4453</v>
      </c>
      <c r="BE340" t="s">
        <v>4453</v>
      </c>
      <c r="BF340" t="s">
        <v>32</v>
      </c>
      <c r="BG340" t="s">
        <v>4453</v>
      </c>
    </row>
    <row r="341" spans="1:59" x14ac:dyDescent="0.25">
      <c r="A341">
        <v>2022</v>
      </c>
      <c r="B341">
        <v>77</v>
      </c>
      <c r="C341" t="s">
        <v>5</v>
      </c>
      <c r="D341">
        <v>3</v>
      </c>
      <c r="E341" t="s">
        <v>1369</v>
      </c>
      <c r="F341">
        <v>2022000378</v>
      </c>
      <c r="G341" t="s">
        <v>1370</v>
      </c>
      <c r="H341">
        <v>998</v>
      </c>
      <c r="I341" t="s">
        <v>8</v>
      </c>
      <c r="J341">
        <v>9998</v>
      </c>
      <c r="K341" t="s">
        <v>8</v>
      </c>
      <c r="L341" t="s">
        <v>1372</v>
      </c>
      <c r="M341" t="s">
        <v>1373</v>
      </c>
      <c r="O341" t="s">
        <v>950</v>
      </c>
      <c r="P341" t="s">
        <v>4453</v>
      </c>
      <c r="Q341">
        <v>15150</v>
      </c>
      <c r="R341" t="s">
        <v>546</v>
      </c>
      <c r="S341">
        <v>150</v>
      </c>
      <c r="T341" t="s">
        <v>500</v>
      </c>
      <c r="U341">
        <v>9492</v>
      </c>
      <c r="V341" t="s">
        <v>547</v>
      </c>
      <c r="W341" t="s">
        <v>520</v>
      </c>
      <c r="X341" t="s">
        <v>521</v>
      </c>
      <c r="Y341" t="s">
        <v>1371</v>
      </c>
      <c r="Z341">
        <v>32000</v>
      </c>
      <c r="AA341" t="s">
        <v>4453</v>
      </c>
      <c r="AB341" t="s">
        <v>4453</v>
      </c>
      <c r="AC341" t="s">
        <v>4453</v>
      </c>
      <c r="AD341">
        <v>2100</v>
      </c>
      <c r="AE341" t="s">
        <v>780</v>
      </c>
      <c r="AF341" t="s">
        <v>781</v>
      </c>
      <c r="AG341" t="s">
        <v>782</v>
      </c>
      <c r="AH341">
        <v>2</v>
      </c>
      <c r="AJ341" t="s">
        <v>4453</v>
      </c>
      <c r="AL341" t="s">
        <v>4453</v>
      </c>
      <c r="AM341" t="s">
        <v>20</v>
      </c>
      <c r="AN341">
        <v>2.7780399999999998</v>
      </c>
      <c r="AO341">
        <v>0.59264853333333301</v>
      </c>
      <c r="AP341">
        <v>0.58825459504834898</v>
      </c>
      <c r="AQ341">
        <v>2.7780399999999998</v>
      </c>
      <c r="AR341">
        <v>0.59264853333333301</v>
      </c>
      <c r="AS341">
        <v>0.58825459504834898</v>
      </c>
      <c r="AT341" t="s">
        <v>4453</v>
      </c>
      <c r="AU341" t="s">
        <v>4453</v>
      </c>
      <c r="AV341" t="s">
        <v>4453</v>
      </c>
      <c r="AW341" t="s">
        <v>4453</v>
      </c>
      <c r="AX341" t="s">
        <v>4453</v>
      </c>
      <c r="AY341" t="s">
        <v>4453</v>
      </c>
      <c r="AZ341" t="s">
        <v>4453</v>
      </c>
      <c r="BA341" t="s">
        <v>4453</v>
      </c>
      <c r="BB341" t="s">
        <v>4453</v>
      </c>
      <c r="BC341" t="s">
        <v>4453</v>
      </c>
      <c r="BD341" t="s">
        <v>4453</v>
      </c>
      <c r="BE341" t="s">
        <v>4453</v>
      </c>
      <c r="BF341" t="s">
        <v>21</v>
      </c>
      <c r="BG341">
        <v>10</v>
      </c>
    </row>
    <row r="342" spans="1:59" x14ac:dyDescent="0.25">
      <c r="A342">
        <v>2022</v>
      </c>
      <c r="B342">
        <v>77</v>
      </c>
      <c r="C342" t="s">
        <v>5</v>
      </c>
      <c r="D342">
        <v>3</v>
      </c>
      <c r="E342" t="s">
        <v>1369</v>
      </c>
      <c r="F342">
        <v>2022000379</v>
      </c>
      <c r="G342" t="s">
        <v>1374</v>
      </c>
      <c r="H342">
        <v>998</v>
      </c>
      <c r="I342" t="s">
        <v>8</v>
      </c>
      <c r="J342">
        <v>9998</v>
      </c>
      <c r="K342" t="s">
        <v>8</v>
      </c>
      <c r="L342" t="s">
        <v>1375</v>
      </c>
      <c r="M342" t="s">
        <v>1376</v>
      </c>
      <c r="O342" t="s">
        <v>891</v>
      </c>
      <c r="P342" t="s">
        <v>4453</v>
      </c>
      <c r="Q342">
        <v>15150</v>
      </c>
      <c r="R342" t="s">
        <v>546</v>
      </c>
      <c r="S342">
        <v>150</v>
      </c>
      <c r="T342" t="s">
        <v>500</v>
      </c>
      <c r="U342">
        <v>9492</v>
      </c>
      <c r="V342" t="s">
        <v>547</v>
      </c>
      <c r="W342" t="s">
        <v>520</v>
      </c>
      <c r="X342" t="s">
        <v>521</v>
      </c>
      <c r="Y342" t="s">
        <v>1371</v>
      </c>
      <c r="Z342">
        <v>32000</v>
      </c>
      <c r="AA342" t="s">
        <v>4453</v>
      </c>
      <c r="AB342" t="s">
        <v>4453</v>
      </c>
      <c r="AC342" t="s">
        <v>4453</v>
      </c>
      <c r="AD342">
        <v>2100</v>
      </c>
      <c r="AE342" t="s">
        <v>780</v>
      </c>
      <c r="AF342" t="s">
        <v>781</v>
      </c>
      <c r="AG342" t="s">
        <v>782</v>
      </c>
      <c r="AH342">
        <v>2</v>
      </c>
      <c r="AJ342" t="s">
        <v>4453</v>
      </c>
      <c r="AL342" t="s">
        <v>4453</v>
      </c>
      <c r="AM342" t="s">
        <v>20</v>
      </c>
      <c r="AN342">
        <v>4.663424</v>
      </c>
      <c r="AO342">
        <v>0.99486378666666697</v>
      </c>
      <c r="AP342">
        <v>0.98748779594921399</v>
      </c>
      <c r="AQ342">
        <v>4.663424</v>
      </c>
      <c r="AR342">
        <v>0.99486378666666697</v>
      </c>
      <c r="AS342">
        <v>0.98748779594921399</v>
      </c>
      <c r="AT342" t="s">
        <v>4453</v>
      </c>
      <c r="AU342" t="s">
        <v>4453</v>
      </c>
      <c r="AV342" t="s">
        <v>4453</v>
      </c>
      <c r="AW342" t="s">
        <v>4453</v>
      </c>
      <c r="AX342" t="s">
        <v>4453</v>
      </c>
      <c r="AY342" t="s">
        <v>4453</v>
      </c>
      <c r="AZ342" t="s">
        <v>4453</v>
      </c>
      <c r="BA342" t="s">
        <v>4453</v>
      </c>
      <c r="BB342" t="s">
        <v>4453</v>
      </c>
      <c r="BC342" t="s">
        <v>4453</v>
      </c>
      <c r="BD342" t="s">
        <v>4453</v>
      </c>
      <c r="BE342" t="s">
        <v>4453</v>
      </c>
      <c r="BF342" t="s">
        <v>21</v>
      </c>
      <c r="BG342">
        <v>10</v>
      </c>
    </row>
    <row r="343" spans="1:59" x14ac:dyDescent="0.25">
      <c r="A343">
        <v>2022</v>
      </c>
      <c r="B343">
        <v>77</v>
      </c>
      <c r="C343" t="s">
        <v>5</v>
      </c>
      <c r="D343">
        <v>3</v>
      </c>
      <c r="E343" t="s">
        <v>1369</v>
      </c>
      <c r="F343">
        <v>2022000380</v>
      </c>
      <c r="G343" t="s">
        <v>1377</v>
      </c>
      <c r="H343">
        <v>998</v>
      </c>
      <c r="I343" t="s">
        <v>8</v>
      </c>
      <c r="J343">
        <v>9998</v>
      </c>
      <c r="K343" t="s">
        <v>8</v>
      </c>
      <c r="L343" t="s">
        <v>1379</v>
      </c>
      <c r="M343" t="s">
        <v>1381</v>
      </c>
      <c r="O343" t="s">
        <v>1380</v>
      </c>
      <c r="P343" t="s">
        <v>1311</v>
      </c>
      <c r="Q343">
        <v>43010</v>
      </c>
      <c r="R343" t="s">
        <v>1234</v>
      </c>
      <c r="S343">
        <v>430</v>
      </c>
      <c r="T343" t="s">
        <v>647</v>
      </c>
      <c r="U343" t="s">
        <v>4453</v>
      </c>
      <c r="V343" t="s">
        <v>4453</v>
      </c>
      <c r="W343" t="s">
        <v>4453</v>
      </c>
      <c r="X343" t="s">
        <v>4453</v>
      </c>
      <c r="Y343" t="s">
        <v>1378</v>
      </c>
      <c r="Z343">
        <v>32000</v>
      </c>
      <c r="AA343" t="s">
        <v>4453</v>
      </c>
      <c r="AB343" t="s">
        <v>4453</v>
      </c>
      <c r="AC343" t="s">
        <v>4453</v>
      </c>
      <c r="AD343">
        <v>2100</v>
      </c>
      <c r="AE343" t="s">
        <v>780</v>
      </c>
      <c r="AF343" t="s">
        <v>781</v>
      </c>
      <c r="AG343" t="s">
        <v>782</v>
      </c>
      <c r="AH343">
        <v>2</v>
      </c>
      <c r="AJ343" t="s">
        <v>4453</v>
      </c>
      <c r="AL343" t="s">
        <v>4453</v>
      </c>
      <c r="AM343" t="s">
        <v>20</v>
      </c>
      <c r="AN343">
        <v>72.114800000000002</v>
      </c>
      <c r="AO343">
        <v>15.3844906666667</v>
      </c>
      <c r="AP343">
        <v>15.2704289610635</v>
      </c>
      <c r="AQ343">
        <v>72.114800000000002</v>
      </c>
      <c r="AR343">
        <v>15.3844906666667</v>
      </c>
      <c r="AS343">
        <v>15.2704289610635</v>
      </c>
      <c r="AT343" t="s">
        <v>4453</v>
      </c>
      <c r="AU343" t="s">
        <v>4453</v>
      </c>
      <c r="AV343" t="s">
        <v>4453</v>
      </c>
      <c r="AW343" t="s">
        <v>4453</v>
      </c>
      <c r="AX343" t="s">
        <v>4453</v>
      </c>
      <c r="AY343" t="s">
        <v>4453</v>
      </c>
      <c r="AZ343" t="s">
        <v>4453</v>
      </c>
      <c r="BA343" t="s">
        <v>4453</v>
      </c>
      <c r="BB343" t="s">
        <v>4453</v>
      </c>
      <c r="BC343" t="s">
        <v>4453</v>
      </c>
      <c r="BD343" t="s">
        <v>4453</v>
      </c>
      <c r="BE343" t="s">
        <v>4453</v>
      </c>
      <c r="BF343" t="s">
        <v>21</v>
      </c>
      <c r="BG343">
        <v>10</v>
      </c>
    </row>
    <row r="344" spans="1:59" x14ac:dyDescent="0.25">
      <c r="A344">
        <v>2022</v>
      </c>
      <c r="B344">
        <v>77</v>
      </c>
      <c r="C344" t="s">
        <v>5</v>
      </c>
      <c r="D344">
        <v>3</v>
      </c>
      <c r="E344" t="s">
        <v>1369</v>
      </c>
      <c r="F344">
        <v>2022000381</v>
      </c>
      <c r="G344" t="s">
        <v>1382</v>
      </c>
      <c r="H344">
        <v>85</v>
      </c>
      <c r="I344" t="s">
        <v>388</v>
      </c>
      <c r="J344">
        <v>10010</v>
      </c>
      <c r="K344" t="s">
        <v>104</v>
      </c>
      <c r="L344" t="s">
        <v>1384</v>
      </c>
      <c r="M344" t="s">
        <v>1385</v>
      </c>
      <c r="O344" t="s">
        <v>891</v>
      </c>
      <c r="P344" t="s">
        <v>4453</v>
      </c>
      <c r="Q344">
        <v>15150</v>
      </c>
      <c r="R344" t="s">
        <v>546</v>
      </c>
      <c r="S344">
        <v>150</v>
      </c>
      <c r="T344" t="s">
        <v>500</v>
      </c>
      <c r="U344">
        <v>9492</v>
      </c>
      <c r="V344" t="s">
        <v>547</v>
      </c>
      <c r="W344" t="s">
        <v>520</v>
      </c>
      <c r="X344" t="s">
        <v>521</v>
      </c>
      <c r="Y344" t="s">
        <v>1383</v>
      </c>
      <c r="Z344">
        <v>32000</v>
      </c>
      <c r="AA344" t="s">
        <v>4453</v>
      </c>
      <c r="AB344" t="s">
        <v>4453</v>
      </c>
      <c r="AC344" t="s">
        <v>4453</v>
      </c>
      <c r="AD344">
        <v>2100</v>
      </c>
      <c r="AE344" t="s">
        <v>780</v>
      </c>
      <c r="AF344" t="s">
        <v>781</v>
      </c>
      <c r="AG344" t="s">
        <v>782</v>
      </c>
      <c r="AH344">
        <v>2</v>
      </c>
      <c r="AJ344" t="s">
        <v>4453</v>
      </c>
      <c r="AL344" t="s">
        <v>4453</v>
      </c>
      <c r="AM344" t="s">
        <v>20</v>
      </c>
      <c r="AN344">
        <v>6.1033299999999997</v>
      </c>
      <c r="AO344">
        <v>1.3020437333333299</v>
      </c>
      <c r="AP344">
        <v>1.29239028869147</v>
      </c>
      <c r="AQ344">
        <v>6.1033299999999997</v>
      </c>
      <c r="AR344">
        <v>1.3020437333333299</v>
      </c>
      <c r="AS344">
        <v>1.29239028869147</v>
      </c>
      <c r="AT344" t="s">
        <v>4453</v>
      </c>
      <c r="AU344" t="s">
        <v>4453</v>
      </c>
      <c r="AV344" t="s">
        <v>4453</v>
      </c>
      <c r="AW344" t="s">
        <v>4453</v>
      </c>
      <c r="AX344" t="s">
        <v>4453</v>
      </c>
      <c r="AY344" t="s">
        <v>4453</v>
      </c>
      <c r="AZ344" t="s">
        <v>4453</v>
      </c>
      <c r="BA344" t="s">
        <v>4453</v>
      </c>
      <c r="BB344" t="s">
        <v>4453</v>
      </c>
      <c r="BC344" t="s">
        <v>4453</v>
      </c>
      <c r="BD344" t="s">
        <v>4453</v>
      </c>
      <c r="BE344" t="s">
        <v>4453</v>
      </c>
      <c r="BF344" t="s">
        <v>21</v>
      </c>
      <c r="BG344">
        <v>10</v>
      </c>
    </row>
    <row r="345" spans="1:59" x14ac:dyDescent="0.25">
      <c r="A345">
        <v>2022</v>
      </c>
      <c r="B345">
        <v>77</v>
      </c>
      <c r="C345" t="s">
        <v>5</v>
      </c>
      <c r="D345">
        <v>3</v>
      </c>
      <c r="E345" t="s">
        <v>1369</v>
      </c>
      <c r="F345">
        <v>2022000382</v>
      </c>
      <c r="G345" t="s">
        <v>1386</v>
      </c>
      <c r="H345">
        <v>998</v>
      </c>
      <c r="I345" t="s">
        <v>8</v>
      </c>
      <c r="J345">
        <v>9998</v>
      </c>
      <c r="K345" t="s">
        <v>8</v>
      </c>
      <c r="L345" t="s">
        <v>1387</v>
      </c>
      <c r="M345" t="s">
        <v>1388</v>
      </c>
      <c r="O345">
        <v>16.2</v>
      </c>
      <c r="P345" t="s">
        <v>4453</v>
      </c>
      <c r="Q345">
        <v>15160</v>
      </c>
      <c r="R345" t="s">
        <v>518</v>
      </c>
      <c r="S345">
        <v>150</v>
      </c>
      <c r="T345" t="s">
        <v>500</v>
      </c>
      <c r="U345">
        <v>9499</v>
      </c>
      <c r="V345" t="s">
        <v>519</v>
      </c>
      <c r="W345" t="s">
        <v>520</v>
      </c>
      <c r="X345" t="s">
        <v>521</v>
      </c>
      <c r="Y345" t="s">
        <v>1371</v>
      </c>
      <c r="Z345">
        <v>32000</v>
      </c>
      <c r="AA345" t="s">
        <v>4453</v>
      </c>
      <c r="AB345" t="s">
        <v>4453</v>
      </c>
      <c r="AC345" t="s">
        <v>4453</v>
      </c>
      <c r="AD345">
        <v>2100</v>
      </c>
      <c r="AE345" t="s">
        <v>780</v>
      </c>
      <c r="AF345" t="s">
        <v>781</v>
      </c>
      <c r="AG345" t="s">
        <v>782</v>
      </c>
      <c r="AH345">
        <v>2</v>
      </c>
      <c r="AJ345" t="s">
        <v>4453</v>
      </c>
      <c r="AL345" t="s">
        <v>4453</v>
      </c>
      <c r="AM345" t="s">
        <v>20</v>
      </c>
      <c r="AN345">
        <v>12.931139999999999</v>
      </c>
      <c r="AO345">
        <v>2.7586431999999999</v>
      </c>
      <c r="AP345">
        <v>2.73819042354088</v>
      </c>
      <c r="AQ345">
        <v>12.931139999999999</v>
      </c>
      <c r="AR345">
        <v>2.7586431999999999</v>
      </c>
      <c r="AS345">
        <v>2.73819042354088</v>
      </c>
      <c r="AT345" t="s">
        <v>4453</v>
      </c>
      <c r="AU345" t="s">
        <v>4453</v>
      </c>
      <c r="AV345" t="s">
        <v>4453</v>
      </c>
      <c r="AW345" t="s">
        <v>4453</v>
      </c>
      <c r="AX345" t="s">
        <v>4453</v>
      </c>
      <c r="AY345" t="s">
        <v>4453</v>
      </c>
      <c r="AZ345" t="s">
        <v>4453</v>
      </c>
      <c r="BA345" t="s">
        <v>4453</v>
      </c>
      <c r="BB345" t="s">
        <v>4453</v>
      </c>
      <c r="BC345" t="s">
        <v>4453</v>
      </c>
      <c r="BD345" t="s">
        <v>4453</v>
      </c>
      <c r="BE345" t="s">
        <v>4453</v>
      </c>
      <c r="BF345" t="s">
        <v>21</v>
      </c>
      <c r="BG345">
        <v>10</v>
      </c>
    </row>
    <row r="346" spans="1:59" x14ac:dyDescent="0.25">
      <c r="A346">
        <v>2022</v>
      </c>
      <c r="B346">
        <v>77</v>
      </c>
      <c r="C346" t="s">
        <v>5</v>
      </c>
      <c r="D346">
        <v>3</v>
      </c>
      <c r="E346" t="s">
        <v>1369</v>
      </c>
      <c r="F346">
        <v>2022000383</v>
      </c>
      <c r="G346" t="s">
        <v>1389</v>
      </c>
      <c r="H346">
        <v>998</v>
      </c>
      <c r="I346" t="s">
        <v>8</v>
      </c>
      <c r="J346">
        <v>9998</v>
      </c>
      <c r="K346" t="s">
        <v>8</v>
      </c>
      <c r="L346" t="s">
        <v>1391</v>
      </c>
      <c r="M346" t="s">
        <v>1392</v>
      </c>
      <c r="O346">
        <v>10.199999999999999</v>
      </c>
      <c r="P346" t="s">
        <v>4453</v>
      </c>
      <c r="Q346">
        <v>15160</v>
      </c>
      <c r="R346" t="s">
        <v>518</v>
      </c>
      <c r="S346">
        <v>150</v>
      </c>
      <c r="T346" t="s">
        <v>500</v>
      </c>
      <c r="U346">
        <v>9499</v>
      </c>
      <c r="V346" t="s">
        <v>519</v>
      </c>
      <c r="W346" t="s">
        <v>520</v>
      </c>
      <c r="X346" t="s">
        <v>521</v>
      </c>
      <c r="Y346" t="s">
        <v>1390</v>
      </c>
      <c r="Z346">
        <v>47000</v>
      </c>
      <c r="AA346" t="s">
        <v>4453</v>
      </c>
      <c r="AB346" t="s">
        <v>4453</v>
      </c>
      <c r="AC346" t="s">
        <v>4453</v>
      </c>
      <c r="AD346">
        <v>2100</v>
      </c>
      <c r="AE346" t="s">
        <v>780</v>
      </c>
      <c r="AF346" t="s">
        <v>781</v>
      </c>
      <c r="AG346" t="s">
        <v>782</v>
      </c>
      <c r="AH346">
        <v>2</v>
      </c>
      <c r="AJ346" t="s">
        <v>4453</v>
      </c>
      <c r="AL346" t="s">
        <v>4453</v>
      </c>
      <c r="AM346" t="s">
        <v>20</v>
      </c>
      <c r="AN346">
        <v>5.9565400000000004</v>
      </c>
      <c r="AO346">
        <v>1.27072853333333</v>
      </c>
      <c r="AP346">
        <v>1.2613072618066301</v>
      </c>
      <c r="AQ346">
        <v>5.9565400000000004</v>
      </c>
      <c r="AR346">
        <v>1.27072853333333</v>
      </c>
      <c r="AS346">
        <v>1.2613072618066301</v>
      </c>
      <c r="AT346" t="s">
        <v>4453</v>
      </c>
      <c r="AU346" t="s">
        <v>4453</v>
      </c>
      <c r="AV346" t="s">
        <v>4453</v>
      </c>
      <c r="AW346" t="s">
        <v>4453</v>
      </c>
      <c r="AX346" t="s">
        <v>4453</v>
      </c>
      <c r="AY346" t="s">
        <v>4453</v>
      </c>
      <c r="AZ346" t="s">
        <v>4453</v>
      </c>
      <c r="BA346" t="s">
        <v>4453</v>
      </c>
      <c r="BB346" t="s">
        <v>4453</v>
      </c>
      <c r="BC346" t="s">
        <v>4453</v>
      </c>
      <c r="BD346" t="s">
        <v>4453</v>
      </c>
      <c r="BE346" t="s">
        <v>4453</v>
      </c>
      <c r="BF346" t="s">
        <v>21</v>
      </c>
      <c r="BG346">
        <v>10</v>
      </c>
    </row>
    <row r="347" spans="1:59" x14ac:dyDescent="0.25">
      <c r="A347">
        <v>2022</v>
      </c>
      <c r="B347">
        <v>77</v>
      </c>
      <c r="C347" t="s">
        <v>5</v>
      </c>
      <c r="D347">
        <v>3</v>
      </c>
      <c r="E347" t="s">
        <v>1369</v>
      </c>
      <c r="F347">
        <v>2022000384</v>
      </c>
      <c r="G347" t="s">
        <v>1393</v>
      </c>
      <c r="H347">
        <v>85</v>
      </c>
      <c r="I347" t="s">
        <v>388</v>
      </c>
      <c r="J347">
        <v>10010</v>
      </c>
      <c r="K347" t="s">
        <v>104</v>
      </c>
      <c r="L347" t="s">
        <v>1394</v>
      </c>
      <c r="M347" t="s">
        <v>1395</v>
      </c>
      <c r="O347">
        <v>16.3</v>
      </c>
      <c r="P347" t="s">
        <v>4453</v>
      </c>
      <c r="Q347">
        <v>15160</v>
      </c>
      <c r="R347" t="s">
        <v>518</v>
      </c>
      <c r="S347">
        <v>150</v>
      </c>
      <c r="T347" t="s">
        <v>500</v>
      </c>
      <c r="U347">
        <v>9499</v>
      </c>
      <c r="V347" t="s">
        <v>519</v>
      </c>
      <c r="W347" t="s">
        <v>520</v>
      </c>
      <c r="X347" t="s">
        <v>521</v>
      </c>
      <c r="Y347" t="s">
        <v>1371</v>
      </c>
      <c r="Z347">
        <v>32000</v>
      </c>
      <c r="AA347" t="s">
        <v>4453</v>
      </c>
      <c r="AB347" t="s">
        <v>4453</v>
      </c>
      <c r="AC347" t="s">
        <v>4453</v>
      </c>
      <c r="AD347">
        <v>2100</v>
      </c>
      <c r="AE347" t="s">
        <v>780</v>
      </c>
      <c r="AF347" t="s">
        <v>781</v>
      </c>
      <c r="AG347" t="s">
        <v>782</v>
      </c>
      <c r="AH347">
        <v>1</v>
      </c>
      <c r="AJ347" t="s">
        <v>4453</v>
      </c>
      <c r="AL347" t="s">
        <v>4453</v>
      </c>
      <c r="AM347" t="s">
        <v>20</v>
      </c>
      <c r="AN347">
        <v>6.44862</v>
      </c>
      <c r="AO347">
        <v>1.3757056000000001</v>
      </c>
      <c r="AP347">
        <v>1.3655060210510599</v>
      </c>
      <c r="AQ347">
        <v>6.44862</v>
      </c>
      <c r="AR347">
        <v>1.3757056000000001</v>
      </c>
      <c r="AS347">
        <v>1.3655060210510599</v>
      </c>
      <c r="AT347" t="s">
        <v>4453</v>
      </c>
      <c r="AU347" t="s">
        <v>4453</v>
      </c>
      <c r="AV347" t="s">
        <v>4453</v>
      </c>
      <c r="AW347" t="s">
        <v>4453</v>
      </c>
      <c r="AX347" t="s">
        <v>4453</v>
      </c>
      <c r="AY347" t="s">
        <v>4453</v>
      </c>
      <c r="AZ347" t="s">
        <v>4453</v>
      </c>
      <c r="BA347" t="s">
        <v>4453</v>
      </c>
      <c r="BB347" t="s">
        <v>4453</v>
      </c>
      <c r="BC347" t="s">
        <v>4453</v>
      </c>
      <c r="BD347" t="s">
        <v>4453</v>
      </c>
      <c r="BE347" t="s">
        <v>4453</v>
      </c>
      <c r="BF347" t="s">
        <v>21</v>
      </c>
      <c r="BG347">
        <v>10</v>
      </c>
    </row>
    <row r="348" spans="1:59" x14ac:dyDescent="0.25">
      <c r="A348">
        <v>2022</v>
      </c>
      <c r="B348">
        <v>77</v>
      </c>
      <c r="C348" t="s">
        <v>5</v>
      </c>
      <c r="D348">
        <v>3</v>
      </c>
      <c r="E348" t="s">
        <v>1369</v>
      </c>
      <c r="F348">
        <v>2022000385</v>
      </c>
      <c r="G348" t="s">
        <v>1396</v>
      </c>
      <c r="H348">
        <v>85</v>
      </c>
      <c r="I348" t="s">
        <v>388</v>
      </c>
      <c r="J348">
        <v>10010</v>
      </c>
      <c r="K348" t="s">
        <v>104</v>
      </c>
      <c r="L348" t="s">
        <v>1397</v>
      </c>
      <c r="M348" t="s">
        <v>1398</v>
      </c>
      <c r="O348" t="s">
        <v>891</v>
      </c>
      <c r="P348" t="s">
        <v>4453</v>
      </c>
      <c r="Q348">
        <v>15150</v>
      </c>
      <c r="R348" t="s">
        <v>546</v>
      </c>
      <c r="S348">
        <v>150</v>
      </c>
      <c r="T348" t="s">
        <v>500</v>
      </c>
      <c r="U348">
        <v>9492</v>
      </c>
      <c r="V348" t="s">
        <v>547</v>
      </c>
      <c r="W348" t="s">
        <v>520</v>
      </c>
      <c r="X348" t="s">
        <v>521</v>
      </c>
      <c r="Y348" t="s">
        <v>1371</v>
      </c>
      <c r="Z348">
        <v>32000</v>
      </c>
      <c r="AA348" t="s">
        <v>4453</v>
      </c>
      <c r="AB348" t="s">
        <v>4453</v>
      </c>
      <c r="AC348" t="s">
        <v>4453</v>
      </c>
      <c r="AD348">
        <v>2100</v>
      </c>
      <c r="AE348" t="s">
        <v>780</v>
      </c>
      <c r="AF348" t="s">
        <v>781</v>
      </c>
      <c r="AG348" t="s">
        <v>782</v>
      </c>
      <c r="AH348">
        <v>1</v>
      </c>
      <c r="AJ348" t="s">
        <v>4453</v>
      </c>
      <c r="AL348" t="s">
        <v>4453</v>
      </c>
      <c r="AM348" t="s">
        <v>20</v>
      </c>
      <c r="AN348">
        <v>44.038849999999996</v>
      </c>
      <c r="AO348">
        <v>9.3949546666666706</v>
      </c>
      <c r="AP348">
        <v>9.3252998060305092</v>
      </c>
      <c r="AQ348">
        <v>44.038849999999996</v>
      </c>
      <c r="AR348">
        <v>9.3949546666666706</v>
      </c>
      <c r="AS348">
        <v>9.3252998060305092</v>
      </c>
      <c r="AT348" t="s">
        <v>4453</v>
      </c>
      <c r="AU348" t="s">
        <v>4453</v>
      </c>
      <c r="AV348" t="s">
        <v>4453</v>
      </c>
      <c r="AW348" t="s">
        <v>4453</v>
      </c>
      <c r="AX348" t="s">
        <v>4453</v>
      </c>
      <c r="AY348" t="s">
        <v>4453</v>
      </c>
      <c r="AZ348" t="s">
        <v>4453</v>
      </c>
      <c r="BA348" t="s">
        <v>4453</v>
      </c>
      <c r="BB348" t="s">
        <v>4453</v>
      </c>
      <c r="BC348" t="s">
        <v>4453</v>
      </c>
      <c r="BD348" t="s">
        <v>4453</v>
      </c>
      <c r="BE348" t="s">
        <v>4453</v>
      </c>
      <c r="BF348" t="s">
        <v>21</v>
      </c>
      <c r="BG348">
        <v>10</v>
      </c>
    </row>
    <row r="349" spans="1:59" x14ac:dyDescent="0.25">
      <c r="A349">
        <v>2022</v>
      </c>
      <c r="B349">
        <v>77</v>
      </c>
      <c r="C349" t="s">
        <v>5</v>
      </c>
      <c r="D349">
        <v>3</v>
      </c>
      <c r="E349" t="s">
        <v>1369</v>
      </c>
      <c r="F349">
        <v>2022000386</v>
      </c>
      <c r="G349" t="s">
        <v>1399</v>
      </c>
      <c r="H349">
        <v>998</v>
      </c>
      <c r="I349" t="s">
        <v>8</v>
      </c>
      <c r="J349">
        <v>9998</v>
      </c>
      <c r="K349" t="s">
        <v>8</v>
      </c>
      <c r="L349" t="s">
        <v>1400</v>
      </c>
      <c r="M349" t="s">
        <v>1402</v>
      </c>
      <c r="O349">
        <v>5.0999999999999996</v>
      </c>
      <c r="P349" t="s">
        <v>4453</v>
      </c>
      <c r="Q349">
        <v>15170</v>
      </c>
      <c r="R349" t="s">
        <v>1401</v>
      </c>
      <c r="S349">
        <v>150</v>
      </c>
      <c r="T349" t="s">
        <v>500</v>
      </c>
      <c r="U349">
        <v>9499</v>
      </c>
      <c r="V349" t="s">
        <v>519</v>
      </c>
      <c r="W349" t="s">
        <v>520</v>
      </c>
      <c r="X349" t="s">
        <v>521</v>
      </c>
      <c r="Y349" t="s">
        <v>1369</v>
      </c>
      <c r="Z349">
        <v>11001</v>
      </c>
      <c r="AA349" t="s">
        <v>51</v>
      </c>
      <c r="AB349">
        <v>11000</v>
      </c>
      <c r="AC349" t="s">
        <v>52</v>
      </c>
      <c r="AD349">
        <v>2100</v>
      </c>
      <c r="AE349" t="s">
        <v>780</v>
      </c>
      <c r="AF349" t="s">
        <v>781</v>
      </c>
      <c r="AG349" t="s">
        <v>782</v>
      </c>
      <c r="AH349">
        <v>2</v>
      </c>
      <c r="AJ349" t="s">
        <v>4453</v>
      </c>
      <c r="AL349" t="s">
        <v>4453</v>
      </c>
      <c r="AM349" t="s">
        <v>20</v>
      </c>
      <c r="AN349">
        <v>30.157640000000001</v>
      </c>
      <c r="AO349">
        <v>6.4336298666666698</v>
      </c>
      <c r="AP349">
        <v>6.3859304782558599</v>
      </c>
      <c r="AQ349">
        <v>30.157640000000001</v>
      </c>
      <c r="AR349">
        <v>6.4336298666666698</v>
      </c>
      <c r="AS349">
        <v>6.3859304782558599</v>
      </c>
      <c r="AT349" t="s">
        <v>4453</v>
      </c>
      <c r="AU349" t="s">
        <v>4453</v>
      </c>
      <c r="AV349" t="s">
        <v>4453</v>
      </c>
      <c r="AW349" t="s">
        <v>4453</v>
      </c>
      <c r="AX349" t="s">
        <v>4453</v>
      </c>
      <c r="AY349" t="s">
        <v>4453</v>
      </c>
      <c r="AZ349" t="s">
        <v>4453</v>
      </c>
      <c r="BA349" t="s">
        <v>4453</v>
      </c>
      <c r="BB349" t="s">
        <v>4453</v>
      </c>
      <c r="BC349" t="s">
        <v>4453</v>
      </c>
      <c r="BD349" t="s">
        <v>4453</v>
      </c>
      <c r="BE349" t="s">
        <v>4453</v>
      </c>
      <c r="BF349" t="s">
        <v>21</v>
      </c>
      <c r="BG349">
        <v>10</v>
      </c>
    </row>
    <row r="350" spans="1:59" x14ac:dyDescent="0.25">
      <c r="A350">
        <v>2022</v>
      </c>
      <c r="B350">
        <v>77</v>
      </c>
      <c r="C350" t="s">
        <v>5</v>
      </c>
      <c r="D350">
        <v>3</v>
      </c>
      <c r="E350" t="s">
        <v>1369</v>
      </c>
      <c r="F350">
        <v>2022000387</v>
      </c>
      <c r="G350" t="s">
        <v>1403</v>
      </c>
      <c r="H350">
        <v>71</v>
      </c>
      <c r="I350" t="s">
        <v>103</v>
      </c>
      <c r="J350">
        <v>10010</v>
      </c>
      <c r="K350" t="s">
        <v>104</v>
      </c>
      <c r="L350" t="s">
        <v>1404</v>
      </c>
      <c r="M350" t="s">
        <v>1405</v>
      </c>
      <c r="O350">
        <v>17.2</v>
      </c>
      <c r="P350" t="s">
        <v>4453</v>
      </c>
      <c r="Q350">
        <v>15150</v>
      </c>
      <c r="R350" t="s">
        <v>546</v>
      </c>
      <c r="S350">
        <v>150</v>
      </c>
      <c r="T350" t="s">
        <v>500</v>
      </c>
      <c r="U350">
        <v>9492</v>
      </c>
      <c r="V350" t="s">
        <v>547</v>
      </c>
      <c r="W350" t="s">
        <v>520</v>
      </c>
      <c r="X350" t="s">
        <v>521</v>
      </c>
      <c r="Y350" t="s">
        <v>1369</v>
      </c>
      <c r="Z350">
        <v>11001</v>
      </c>
      <c r="AA350" t="s">
        <v>51</v>
      </c>
      <c r="AB350">
        <v>11000</v>
      </c>
      <c r="AC350" t="s">
        <v>52</v>
      </c>
      <c r="AD350">
        <v>2100</v>
      </c>
      <c r="AE350" t="s">
        <v>780</v>
      </c>
      <c r="AF350" t="s">
        <v>781</v>
      </c>
      <c r="AG350" t="s">
        <v>782</v>
      </c>
      <c r="AH350">
        <v>1</v>
      </c>
      <c r="AJ350" t="s">
        <v>4453</v>
      </c>
      <c r="AL350" t="s">
        <v>4453</v>
      </c>
      <c r="AM350" t="s">
        <v>20</v>
      </c>
      <c r="AN350">
        <v>30.66208</v>
      </c>
      <c r="AO350">
        <v>6.5412437333333298</v>
      </c>
      <c r="AP350">
        <v>6.4927464880779597</v>
      </c>
      <c r="AQ350">
        <v>30.66208</v>
      </c>
      <c r="AR350">
        <v>6.5412437333333298</v>
      </c>
      <c r="AS350">
        <v>6.4927464880779597</v>
      </c>
      <c r="AT350" t="s">
        <v>4453</v>
      </c>
      <c r="AU350" t="s">
        <v>4453</v>
      </c>
      <c r="AV350" t="s">
        <v>4453</v>
      </c>
      <c r="AW350" t="s">
        <v>4453</v>
      </c>
      <c r="AX350" t="s">
        <v>4453</v>
      </c>
      <c r="AY350" t="s">
        <v>4453</v>
      </c>
      <c r="AZ350" t="s">
        <v>4453</v>
      </c>
      <c r="BA350" t="s">
        <v>4453</v>
      </c>
      <c r="BB350" t="s">
        <v>4453</v>
      </c>
      <c r="BC350" t="s">
        <v>4453</v>
      </c>
      <c r="BD350" t="s">
        <v>4453</v>
      </c>
      <c r="BE350" t="s">
        <v>4453</v>
      </c>
      <c r="BF350" t="s">
        <v>21</v>
      </c>
      <c r="BG350">
        <v>10</v>
      </c>
    </row>
    <row r="351" spans="1:59" x14ac:dyDescent="0.25">
      <c r="A351">
        <v>2022</v>
      </c>
      <c r="B351">
        <v>77</v>
      </c>
      <c r="C351" t="s">
        <v>5</v>
      </c>
      <c r="D351">
        <v>3</v>
      </c>
      <c r="E351" t="s">
        <v>1369</v>
      </c>
      <c r="F351">
        <v>2022000388</v>
      </c>
      <c r="G351" t="s">
        <v>1406</v>
      </c>
      <c r="H351">
        <v>93</v>
      </c>
      <c r="I351" t="s">
        <v>264</v>
      </c>
      <c r="J351">
        <v>10010</v>
      </c>
      <c r="K351" t="s">
        <v>104</v>
      </c>
      <c r="L351" t="s">
        <v>1407</v>
      </c>
      <c r="M351" t="s">
        <v>1408</v>
      </c>
      <c r="O351">
        <v>16.3</v>
      </c>
      <c r="P351" t="s">
        <v>4453</v>
      </c>
      <c r="Q351">
        <v>15130</v>
      </c>
      <c r="R351" t="s">
        <v>757</v>
      </c>
      <c r="S351">
        <v>150</v>
      </c>
      <c r="T351" t="s">
        <v>500</v>
      </c>
      <c r="U351">
        <v>8423</v>
      </c>
      <c r="V351" t="s">
        <v>594</v>
      </c>
      <c r="W351" t="s">
        <v>502</v>
      </c>
      <c r="X351" t="s">
        <v>503</v>
      </c>
      <c r="Y351" t="s">
        <v>1369</v>
      </c>
      <c r="Z351">
        <v>11001</v>
      </c>
      <c r="AA351" t="s">
        <v>51</v>
      </c>
      <c r="AB351">
        <v>11000</v>
      </c>
      <c r="AC351" t="s">
        <v>52</v>
      </c>
      <c r="AD351">
        <v>2100</v>
      </c>
      <c r="AE351" t="s">
        <v>780</v>
      </c>
      <c r="AF351" t="s">
        <v>781</v>
      </c>
      <c r="AG351" t="s">
        <v>782</v>
      </c>
      <c r="AH351">
        <v>1</v>
      </c>
      <c r="AJ351" t="s">
        <v>4453</v>
      </c>
      <c r="AL351" t="s">
        <v>4453</v>
      </c>
      <c r="AM351" t="s">
        <v>20</v>
      </c>
      <c r="AN351">
        <v>63.964939999999999</v>
      </c>
      <c r="AO351">
        <v>13.6458538666667</v>
      </c>
      <c r="AP351">
        <v>13.5446825376855</v>
      </c>
      <c r="AQ351">
        <v>63.964939999999999</v>
      </c>
      <c r="AR351">
        <v>13.6458538666667</v>
      </c>
      <c r="AS351">
        <v>13.5446825376855</v>
      </c>
      <c r="AT351" t="s">
        <v>4453</v>
      </c>
      <c r="AU351" t="s">
        <v>4453</v>
      </c>
      <c r="AV351" t="s">
        <v>4453</v>
      </c>
      <c r="AW351" t="s">
        <v>4453</v>
      </c>
      <c r="AX351" t="s">
        <v>4453</v>
      </c>
      <c r="AY351" t="s">
        <v>4453</v>
      </c>
      <c r="AZ351" t="s">
        <v>4453</v>
      </c>
      <c r="BA351" t="s">
        <v>4453</v>
      </c>
      <c r="BB351" t="s">
        <v>4453</v>
      </c>
      <c r="BC351" t="s">
        <v>4453</v>
      </c>
      <c r="BD351" t="s">
        <v>4453</v>
      </c>
      <c r="BE351" t="s">
        <v>4453</v>
      </c>
      <c r="BF351" t="s">
        <v>21</v>
      </c>
      <c r="BG351">
        <v>10</v>
      </c>
    </row>
    <row r="352" spans="1:59" x14ac:dyDescent="0.25">
      <c r="A352">
        <v>2022</v>
      </c>
      <c r="B352">
        <v>77</v>
      </c>
      <c r="C352" t="s">
        <v>5</v>
      </c>
      <c r="D352">
        <v>3</v>
      </c>
      <c r="E352" t="s">
        <v>1369</v>
      </c>
      <c r="F352">
        <v>2022000389</v>
      </c>
      <c r="G352" t="s">
        <v>1409</v>
      </c>
      <c r="H352">
        <v>998</v>
      </c>
      <c r="I352" t="s">
        <v>8</v>
      </c>
      <c r="J352">
        <v>9998</v>
      </c>
      <c r="K352" t="s">
        <v>8</v>
      </c>
      <c r="L352" t="s">
        <v>1410</v>
      </c>
      <c r="M352" t="s">
        <v>1412</v>
      </c>
      <c r="O352" t="s">
        <v>1411</v>
      </c>
      <c r="P352" t="s">
        <v>4453</v>
      </c>
      <c r="Q352">
        <v>15170</v>
      </c>
      <c r="R352" t="s">
        <v>1401</v>
      </c>
      <c r="S352">
        <v>150</v>
      </c>
      <c r="T352" t="s">
        <v>500</v>
      </c>
      <c r="U352">
        <v>9499</v>
      </c>
      <c r="V352" t="s">
        <v>519</v>
      </c>
      <c r="W352" t="s">
        <v>520</v>
      </c>
      <c r="X352" t="s">
        <v>521</v>
      </c>
      <c r="Y352" t="s">
        <v>1371</v>
      </c>
      <c r="Z352">
        <v>32000</v>
      </c>
      <c r="AA352" t="s">
        <v>4453</v>
      </c>
      <c r="AB352" t="s">
        <v>4453</v>
      </c>
      <c r="AC352" t="s">
        <v>4453</v>
      </c>
      <c r="AD352">
        <v>2100</v>
      </c>
      <c r="AE352" t="s">
        <v>780</v>
      </c>
      <c r="AF352" t="s">
        <v>781</v>
      </c>
      <c r="AG352" t="s">
        <v>782</v>
      </c>
      <c r="AH352">
        <v>2</v>
      </c>
      <c r="AJ352" t="s">
        <v>4453</v>
      </c>
      <c r="AL352" t="s">
        <v>4453</v>
      </c>
      <c r="AM352" t="s">
        <v>20</v>
      </c>
      <c r="AN352">
        <v>12.67704</v>
      </c>
      <c r="AO352">
        <v>2.7044351999999998</v>
      </c>
      <c r="AP352">
        <v>2.6843843254998898</v>
      </c>
      <c r="AQ352">
        <v>12.67704</v>
      </c>
      <c r="AR352">
        <v>2.7044351999999998</v>
      </c>
      <c r="AS352">
        <v>2.6843843254998898</v>
      </c>
      <c r="AT352" t="s">
        <v>4453</v>
      </c>
      <c r="AU352" t="s">
        <v>4453</v>
      </c>
      <c r="AV352" t="s">
        <v>4453</v>
      </c>
      <c r="AW352" t="s">
        <v>4453</v>
      </c>
      <c r="AX352" t="s">
        <v>4453</v>
      </c>
      <c r="AY352" t="s">
        <v>4453</v>
      </c>
      <c r="AZ352" t="s">
        <v>4453</v>
      </c>
      <c r="BA352" t="s">
        <v>4453</v>
      </c>
      <c r="BB352" t="s">
        <v>4453</v>
      </c>
      <c r="BC352" t="s">
        <v>4453</v>
      </c>
      <c r="BD352" t="s">
        <v>4453</v>
      </c>
      <c r="BE352" t="s">
        <v>4453</v>
      </c>
      <c r="BF352" t="s">
        <v>21</v>
      </c>
      <c r="BG352">
        <v>10</v>
      </c>
    </row>
    <row r="353" spans="1:59" x14ac:dyDescent="0.25">
      <c r="A353">
        <v>2022</v>
      </c>
      <c r="B353">
        <v>77</v>
      </c>
      <c r="C353" t="s">
        <v>5</v>
      </c>
      <c r="D353">
        <v>3</v>
      </c>
      <c r="E353" t="s">
        <v>1369</v>
      </c>
      <c r="F353">
        <v>2022000390</v>
      </c>
      <c r="G353" t="s">
        <v>1413</v>
      </c>
      <c r="H353">
        <v>89</v>
      </c>
      <c r="I353" t="s">
        <v>524</v>
      </c>
      <c r="J353">
        <v>10010</v>
      </c>
      <c r="K353" t="s">
        <v>104</v>
      </c>
      <c r="L353" t="s">
        <v>1414</v>
      </c>
      <c r="M353" t="s">
        <v>1415</v>
      </c>
      <c r="O353">
        <v>10.6</v>
      </c>
      <c r="P353" t="s">
        <v>4453</v>
      </c>
      <c r="Q353">
        <v>15150</v>
      </c>
      <c r="R353" t="s">
        <v>546</v>
      </c>
      <c r="S353">
        <v>150</v>
      </c>
      <c r="T353" t="s">
        <v>500</v>
      </c>
      <c r="U353">
        <v>9492</v>
      </c>
      <c r="V353" t="s">
        <v>547</v>
      </c>
      <c r="W353" t="s">
        <v>520</v>
      </c>
      <c r="X353" t="s">
        <v>521</v>
      </c>
      <c r="Y353" t="s">
        <v>1371</v>
      </c>
      <c r="Z353">
        <v>32000</v>
      </c>
      <c r="AA353" t="s">
        <v>4453</v>
      </c>
      <c r="AB353" t="s">
        <v>4453</v>
      </c>
      <c r="AC353" t="s">
        <v>4453</v>
      </c>
      <c r="AD353">
        <v>2100</v>
      </c>
      <c r="AE353" t="s">
        <v>780</v>
      </c>
      <c r="AF353" t="s">
        <v>781</v>
      </c>
      <c r="AG353" t="s">
        <v>782</v>
      </c>
      <c r="AH353">
        <v>2</v>
      </c>
      <c r="AJ353" t="s">
        <v>4453</v>
      </c>
      <c r="AL353" t="s">
        <v>4453</v>
      </c>
      <c r="AM353" t="s">
        <v>20</v>
      </c>
      <c r="AN353">
        <v>23.206309999999998</v>
      </c>
      <c r="AO353">
        <v>4.9506794666666698</v>
      </c>
      <c r="AP353">
        <v>4.9139747777628999</v>
      </c>
      <c r="AQ353">
        <v>23.206309999999998</v>
      </c>
      <c r="AR353">
        <v>4.9506794666666698</v>
      </c>
      <c r="AS353">
        <v>4.9139747777628999</v>
      </c>
      <c r="AT353" t="s">
        <v>4453</v>
      </c>
      <c r="AU353" t="s">
        <v>4453</v>
      </c>
      <c r="AV353" t="s">
        <v>4453</v>
      </c>
      <c r="AW353" t="s">
        <v>4453</v>
      </c>
      <c r="AX353" t="s">
        <v>4453</v>
      </c>
      <c r="AY353" t="s">
        <v>4453</v>
      </c>
      <c r="AZ353" t="s">
        <v>4453</v>
      </c>
      <c r="BA353" t="s">
        <v>4453</v>
      </c>
      <c r="BB353" t="s">
        <v>4453</v>
      </c>
      <c r="BC353" t="s">
        <v>4453</v>
      </c>
      <c r="BD353" t="s">
        <v>4453</v>
      </c>
      <c r="BE353" t="s">
        <v>4453</v>
      </c>
      <c r="BF353" t="s">
        <v>21</v>
      </c>
      <c r="BG353">
        <v>10</v>
      </c>
    </row>
    <row r="354" spans="1:59" x14ac:dyDescent="0.25">
      <c r="A354">
        <v>2022</v>
      </c>
      <c r="B354">
        <v>77</v>
      </c>
      <c r="C354" t="s">
        <v>5</v>
      </c>
      <c r="D354">
        <v>3</v>
      </c>
      <c r="E354" t="s">
        <v>1369</v>
      </c>
      <c r="F354">
        <v>2022000391</v>
      </c>
      <c r="G354" t="s">
        <v>1416</v>
      </c>
      <c r="H354">
        <v>89</v>
      </c>
      <c r="I354" t="s">
        <v>524</v>
      </c>
      <c r="J354">
        <v>10010</v>
      </c>
      <c r="K354" t="s">
        <v>104</v>
      </c>
      <c r="L354" t="s">
        <v>1418</v>
      </c>
      <c r="M354" t="s">
        <v>1420</v>
      </c>
      <c r="O354" t="s">
        <v>1419</v>
      </c>
      <c r="P354" t="s">
        <v>4453</v>
      </c>
      <c r="Q354">
        <v>15150</v>
      </c>
      <c r="R354" t="s">
        <v>546</v>
      </c>
      <c r="S354">
        <v>150</v>
      </c>
      <c r="T354" t="s">
        <v>500</v>
      </c>
      <c r="U354">
        <v>9492</v>
      </c>
      <c r="V354" t="s">
        <v>547</v>
      </c>
      <c r="W354" t="s">
        <v>520</v>
      </c>
      <c r="X354" t="s">
        <v>521</v>
      </c>
      <c r="Y354" t="s">
        <v>1417</v>
      </c>
      <c r="Z354">
        <v>11004</v>
      </c>
      <c r="AA354" t="s">
        <v>1231</v>
      </c>
      <c r="AB354">
        <v>11000</v>
      </c>
      <c r="AC354" t="s">
        <v>52</v>
      </c>
      <c r="AD354">
        <v>2100</v>
      </c>
      <c r="AE354" t="s">
        <v>780</v>
      </c>
      <c r="AF354" t="s">
        <v>781</v>
      </c>
      <c r="AG354" t="s">
        <v>782</v>
      </c>
      <c r="AH354">
        <v>2</v>
      </c>
      <c r="AJ354" t="s">
        <v>4453</v>
      </c>
      <c r="AL354" t="s">
        <v>4453</v>
      </c>
      <c r="AM354" t="s">
        <v>20</v>
      </c>
      <c r="AN354">
        <v>9.6662999999999997</v>
      </c>
      <c r="AO354">
        <v>2.062144</v>
      </c>
      <c r="AP354">
        <v>2.0468551180385699</v>
      </c>
      <c r="AQ354">
        <v>9.6662999999999997</v>
      </c>
      <c r="AR354">
        <v>2.062144</v>
      </c>
      <c r="AS354">
        <v>2.0468551180385699</v>
      </c>
      <c r="AT354" t="s">
        <v>4453</v>
      </c>
      <c r="AU354" t="s">
        <v>4453</v>
      </c>
      <c r="AV354" t="s">
        <v>4453</v>
      </c>
      <c r="AW354" t="s">
        <v>4453</v>
      </c>
      <c r="AX354" t="s">
        <v>4453</v>
      </c>
      <c r="AY354" t="s">
        <v>4453</v>
      </c>
      <c r="AZ354" t="s">
        <v>4453</v>
      </c>
      <c r="BA354" t="s">
        <v>4453</v>
      </c>
      <c r="BB354" t="s">
        <v>4453</v>
      </c>
      <c r="BC354" t="s">
        <v>4453</v>
      </c>
      <c r="BD354" t="s">
        <v>4453</v>
      </c>
      <c r="BE354" t="s">
        <v>4453</v>
      </c>
      <c r="BF354" t="s">
        <v>21</v>
      </c>
      <c r="BG354">
        <v>10</v>
      </c>
    </row>
    <row r="355" spans="1:59" x14ac:dyDescent="0.25">
      <c r="A355">
        <v>2022</v>
      </c>
      <c r="B355">
        <v>77</v>
      </c>
      <c r="C355" t="s">
        <v>5</v>
      </c>
      <c r="D355">
        <v>3</v>
      </c>
      <c r="E355" t="s">
        <v>1369</v>
      </c>
      <c r="F355">
        <v>2022000392</v>
      </c>
      <c r="G355" t="s">
        <v>1421</v>
      </c>
      <c r="H355">
        <v>998</v>
      </c>
      <c r="I355" t="s">
        <v>8</v>
      </c>
      <c r="J355">
        <v>9998</v>
      </c>
      <c r="K355" t="s">
        <v>8</v>
      </c>
      <c r="L355" t="s">
        <v>1422</v>
      </c>
      <c r="M355" t="s">
        <v>1424</v>
      </c>
      <c r="O355" t="s">
        <v>1423</v>
      </c>
      <c r="P355" t="s">
        <v>4453</v>
      </c>
      <c r="Q355">
        <v>15150</v>
      </c>
      <c r="R355" t="s">
        <v>546</v>
      </c>
      <c r="S355">
        <v>150</v>
      </c>
      <c r="T355" t="s">
        <v>500</v>
      </c>
      <c r="U355">
        <v>9492</v>
      </c>
      <c r="V355" t="s">
        <v>547</v>
      </c>
      <c r="W355" t="s">
        <v>520</v>
      </c>
      <c r="X355" t="s">
        <v>521</v>
      </c>
      <c r="Y355" t="s">
        <v>1371</v>
      </c>
      <c r="Z355">
        <v>32000</v>
      </c>
      <c r="AA355" t="s">
        <v>4453</v>
      </c>
      <c r="AB355" t="s">
        <v>4453</v>
      </c>
      <c r="AC355" t="s">
        <v>4453</v>
      </c>
      <c r="AD355">
        <v>2100</v>
      </c>
      <c r="AE355" t="s">
        <v>780</v>
      </c>
      <c r="AF355" t="s">
        <v>781</v>
      </c>
      <c r="AG355" t="s">
        <v>782</v>
      </c>
      <c r="AH355">
        <v>2</v>
      </c>
      <c r="AJ355" t="s">
        <v>4453</v>
      </c>
      <c r="AL355" t="s">
        <v>4453</v>
      </c>
      <c r="AM355" t="s">
        <v>20</v>
      </c>
      <c r="AN355">
        <v>8.2012400000000003</v>
      </c>
      <c r="AO355">
        <v>1.7495978666666701</v>
      </c>
      <c r="AP355">
        <v>1.73662622391842</v>
      </c>
      <c r="AQ355">
        <v>8.2012400000000003</v>
      </c>
      <c r="AR355">
        <v>1.7495978666666701</v>
      </c>
      <c r="AS355">
        <v>1.73662622391842</v>
      </c>
      <c r="AT355" t="s">
        <v>4453</v>
      </c>
      <c r="AU355" t="s">
        <v>4453</v>
      </c>
      <c r="AV355" t="s">
        <v>4453</v>
      </c>
      <c r="AW355" t="s">
        <v>4453</v>
      </c>
      <c r="AX355" t="s">
        <v>4453</v>
      </c>
      <c r="AY355" t="s">
        <v>4453</v>
      </c>
      <c r="AZ355" t="s">
        <v>4453</v>
      </c>
      <c r="BA355" t="s">
        <v>4453</v>
      </c>
      <c r="BB355" t="s">
        <v>4453</v>
      </c>
      <c r="BC355" t="s">
        <v>4453</v>
      </c>
      <c r="BD355" t="s">
        <v>4453</v>
      </c>
      <c r="BE355" t="s">
        <v>4453</v>
      </c>
      <c r="BF355" t="s">
        <v>21</v>
      </c>
      <c r="BG355">
        <v>10</v>
      </c>
    </row>
    <row r="356" spans="1:59" x14ac:dyDescent="0.25">
      <c r="A356">
        <v>2022</v>
      </c>
      <c r="B356">
        <v>77</v>
      </c>
      <c r="C356" t="s">
        <v>5</v>
      </c>
      <c r="D356">
        <v>3</v>
      </c>
      <c r="E356" t="s">
        <v>1369</v>
      </c>
      <c r="F356">
        <v>2022000393</v>
      </c>
      <c r="G356" t="s">
        <v>1425</v>
      </c>
      <c r="H356">
        <v>998</v>
      </c>
      <c r="I356" t="s">
        <v>8</v>
      </c>
      <c r="J356">
        <v>9998</v>
      </c>
      <c r="K356" t="s">
        <v>8</v>
      </c>
      <c r="L356" t="s">
        <v>1426</v>
      </c>
      <c r="M356" t="s">
        <v>1427</v>
      </c>
      <c r="O356">
        <v>16.3</v>
      </c>
      <c r="P356" t="s">
        <v>4453</v>
      </c>
      <c r="Q356">
        <v>15160</v>
      </c>
      <c r="R356" t="s">
        <v>518</v>
      </c>
      <c r="S356">
        <v>150</v>
      </c>
      <c r="T356" t="s">
        <v>500</v>
      </c>
      <c r="U356">
        <v>9499</v>
      </c>
      <c r="V356" t="s">
        <v>519</v>
      </c>
      <c r="W356" t="s">
        <v>520</v>
      </c>
      <c r="X356" t="s">
        <v>521</v>
      </c>
      <c r="Y356" t="s">
        <v>1371</v>
      </c>
      <c r="Z356">
        <v>32000</v>
      </c>
      <c r="AA356" t="s">
        <v>4453</v>
      </c>
      <c r="AB356" t="s">
        <v>4453</v>
      </c>
      <c r="AC356" t="s">
        <v>4453</v>
      </c>
      <c r="AD356">
        <v>2100</v>
      </c>
      <c r="AE356" t="s">
        <v>780</v>
      </c>
      <c r="AF356" t="s">
        <v>781</v>
      </c>
      <c r="AG356" t="s">
        <v>782</v>
      </c>
      <c r="AH356">
        <v>2</v>
      </c>
      <c r="AJ356" t="s">
        <v>4453</v>
      </c>
      <c r="AL356" t="s">
        <v>4453</v>
      </c>
      <c r="AM356" t="s">
        <v>20</v>
      </c>
      <c r="AN356">
        <v>17.88973</v>
      </c>
      <c r="AO356">
        <v>3.8164757333333301</v>
      </c>
      <c r="AP356">
        <v>3.78818011140023</v>
      </c>
      <c r="AQ356">
        <v>17.88973</v>
      </c>
      <c r="AR356">
        <v>3.8164757333333301</v>
      </c>
      <c r="AS356">
        <v>3.78818011140023</v>
      </c>
      <c r="AT356" t="s">
        <v>4453</v>
      </c>
      <c r="AU356" t="s">
        <v>4453</v>
      </c>
      <c r="AV356" t="s">
        <v>4453</v>
      </c>
      <c r="AW356" t="s">
        <v>4453</v>
      </c>
      <c r="AX356" t="s">
        <v>4453</v>
      </c>
      <c r="AY356" t="s">
        <v>4453</v>
      </c>
      <c r="AZ356" t="s">
        <v>4453</v>
      </c>
      <c r="BA356" t="s">
        <v>4453</v>
      </c>
      <c r="BB356" t="s">
        <v>4453</v>
      </c>
      <c r="BC356" t="s">
        <v>4453</v>
      </c>
      <c r="BD356" t="s">
        <v>4453</v>
      </c>
      <c r="BE356" t="s">
        <v>4453</v>
      </c>
      <c r="BF356" t="s">
        <v>21</v>
      </c>
      <c r="BG356">
        <v>10</v>
      </c>
    </row>
    <row r="357" spans="1:59" x14ac:dyDescent="0.25">
      <c r="A357">
        <v>2022</v>
      </c>
      <c r="B357">
        <v>77</v>
      </c>
      <c r="C357" t="s">
        <v>5</v>
      </c>
      <c r="D357">
        <v>3</v>
      </c>
      <c r="E357" t="s">
        <v>1369</v>
      </c>
      <c r="F357">
        <v>2022000394</v>
      </c>
      <c r="G357" t="s">
        <v>1428</v>
      </c>
      <c r="H357">
        <v>89</v>
      </c>
      <c r="I357" t="s">
        <v>524</v>
      </c>
      <c r="J357">
        <v>10010</v>
      </c>
      <c r="K357" t="s">
        <v>104</v>
      </c>
      <c r="L357" t="s">
        <v>1429</v>
      </c>
      <c r="M357" t="s">
        <v>1430</v>
      </c>
      <c r="O357">
        <v>10.6</v>
      </c>
      <c r="P357" t="s">
        <v>4453</v>
      </c>
      <c r="Q357">
        <v>43010</v>
      </c>
      <c r="R357" t="s">
        <v>1234</v>
      </c>
      <c r="S357">
        <v>430</v>
      </c>
      <c r="T357" t="s">
        <v>647</v>
      </c>
      <c r="U357" t="s">
        <v>4453</v>
      </c>
      <c r="V357" t="s">
        <v>4453</v>
      </c>
      <c r="W357" t="s">
        <v>4453</v>
      </c>
      <c r="X357" t="s">
        <v>4453</v>
      </c>
      <c r="Y357" t="s">
        <v>1371</v>
      </c>
      <c r="Z357">
        <v>32000</v>
      </c>
      <c r="AA357" t="s">
        <v>4453</v>
      </c>
      <c r="AB357" t="s">
        <v>4453</v>
      </c>
      <c r="AC357" t="s">
        <v>4453</v>
      </c>
      <c r="AD357">
        <v>2100</v>
      </c>
      <c r="AE357" t="s">
        <v>780</v>
      </c>
      <c r="AF357" t="s">
        <v>781</v>
      </c>
      <c r="AG357" t="s">
        <v>782</v>
      </c>
      <c r="AH357">
        <v>2</v>
      </c>
      <c r="AJ357" t="s">
        <v>4453</v>
      </c>
      <c r="AL357" t="s">
        <v>4453</v>
      </c>
      <c r="AM357" t="s">
        <v>20</v>
      </c>
      <c r="AN357">
        <v>6.18262</v>
      </c>
      <c r="AO357">
        <v>1.31895893333333</v>
      </c>
      <c r="AP357">
        <v>1.3091800781982399</v>
      </c>
      <c r="AQ357">
        <v>6.18262</v>
      </c>
      <c r="AR357">
        <v>1.31895893333333</v>
      </c>
      <c r="AS357">
        <v>1.3091800781982399</v>
      </c>
      <c r="AT357" t="s">
        <v>4453</v>
      </c>
      <c r="AU357" t="s">
        <v>4453</v>
      </c>
      <c r="AV357" t="s">
        <v>4453</v>
      </c>
      <c r="AW357" t="s">
        <v>4453</v>
      </c>
      <c r="AX357" t="s">
        <v>4453</v>
      </c>
      <c r="AY357" t="s">
        <v>4453</v>
      </c>
      <c r="AZ357" t="s">
        <v>4453</v>
      </c>
      <c r="BA357" t="s">
        <v>4453</v>
      </c>
      <c r="BB357" t="s">
        <v>4453</v>
      </c>
      <c r="BC357" t="s">
        <v>4453</v>
      </c>
      <c r="BD357" t="s">
        <v>4453</v>
      </c>
      <c r="BE357" t="s">
        <v>4453</v>
      </c>
      <c r="BF357" t="s">
        <v>21</v>
      </c>
      <c r="BG357">
        <v>10</v>
      </c>
    </row>
    <row r="358" spans="1:59" x14ac:dyDescent="0.25">
      <c r="A358">
        <v>2022</v>
      </c>
      <c r="B358">
        <v>77</v>
      </c>
      <c r="C358" t="s">
        <v>5</v>
      </c>
      <c r="D358">
        <v>3</v>
      </c>
      <c r="E358" t="s">
        <v>1369</v>
      </c>
      <c r="F358">
        <v>2022000395</v>
      </c>
      <c r="G358" t="s">
        <v>1431</v>
      </c>
      <c r="H358">
        <v>998</v>
      </c>
      <c r="I358" t="s">
        <v>8</v>
      </c>
      <c r="J358">
        <v>9998</v>
      </c>
      <c r="K358" t="s">
        <v>8</v>
      </c>
      <c r="L358" t="s">
        <v>1432</v>
      </c>
      <c r="M358" t="s">
        <v>1433</v>
      </c>
      <c r="O358">
        <v>16.5</v>
      </c>
      <c r="P358" t="s">
        <v>4453</v>
      </c>
      <c r="Q358">
        <v>43010</v>
      </c>
      <c r="R358" t="s">
        <v>1234</v>
      </c>
      <c r="S358">
        <v>430</v>
      </c>
      <c r="T358" t="s">
        <v>647</v>
      </c>
      <c r="U358" t="s">
        <v>4453</v>
      </c>
      <c r="V358" t="s">
        <v>4453</v>
      </c>
      <c r="W358" t="s">
        <v>4453</v>
      </c>
      <c r="X358" t="s">
        <v>4453</v>
      </c>
      <c r="Y358" t="s">
        <v>1383</v>
      </c>
      <c r="Z358">
        <v>32000</v>
      </c>
      <c r="AA358" t="s">
        <v>4453</v>
      </c>
      <c r="AB358" t="s">
        <v>4453</v>
      </c>
      <c r="AC358" t="s">
        <v>4453</v>
      </c>
      <c r="AD358">
        <v>2100</v>
      </c>
      <c r="AE358" t="s">
        <v>780</v>
      </c>
      <c r="AF358" t="s">
        <v>781</v>
      </c>
      <c r="AG358" t="s">
        <v>782</v>
      </c>
      <c r="AH358">
        <v>2</v>
      </c>
      <c r="AJ358" t="s">
        <v>4453</v>
      </c>
      <c r="AL358" t="s">
        <v>4453</v>
      </c>
      <c r="AM358" t="s">
        <v>20</v>
      </c>
      <c r="AN358">
        <v>21.651579999999999</v>
      </c>
      <c r="AO358">
        <v>4.6190037333333303</v>
      </c>
      <c r="AP358">
        <v>4.5847581118547396</v>
      </c>
      <c r="AQ358">
        <v>21.651579999999999</v>
      </c>
      <c r="AR358">
        <v>4.6190037333333303</v>
      </c>
      <c r="AS358">
        <v>4.5847581118547396</v>
      </c>
      <c r="AT358" t="s">
        <v>4453</v>
      </c>
      <c r="AU358" t="s">
        <v>4453</v>
      </c>
      <c r="AV358" t="s">
        <v>4453</v>
      </c>
      <c r="AW358" t="s">
        <v>4453</v>
      </c>
      <c r="AX358" t="s">
        <v>4453</v>
      </c>
      <c r="AY358" t="s">
        <v>4453</v>
      </c>
      <c r="AZ358" t="s">
        <v>4453</v>
      </c>
      <c r="BA358" t="s">
        <v>4453</v>
      </c>
      <c r="BB358" t="s">
        <v>4453</v>
      </c>
      <c r="BC358" t="s">
        <v>4453</v>
      </c>
      <c r="BD358" t="s">
        <v>4453</v>
      </c>
      <c r="BE358" t="s">
        <v>4453</v>
      </c>
      <c r="BF358" t="s">
        <v>21</v>
      </c>
      <c r="BG358">
        <v>10</v>
      </c>
    </row>
    <row r="359" spans="1:59" x14ac:dyDescent="0.25">
      <c r="A359">
        <v>2022</v>
      </c>
      <c r="B359">
        <v>77</v>
      </c>
      <c r="C359" t="s">
        <v>5</v>
      </c>
      <c r="D359">
        <v>3</v>
      </c>
      <c r="E359" t="s">
        <v>1369</v>
      </c>
      <c r="F359">
        <v>2022000396</v>
      </c>
      <c r="G359" t="s">
        <v>1434</v>
      </c>
      <c r="H359">
        <v>998</v>
      </c>
      <c r="I359" t="s">
        <v>8</v>
      </c>
      <c r="J359">
        <v>9998</v>
      </c>
      <c r="K359" t="s">
        <v>8</v>
      </c>
      <c r="L359" t="s">
        <v>1436</v>
      </c>
      <c r="M359" t="s">
        <v>1437</v>
      </c>
      <c r="O359" t="s">
        <v>891</v>
      </c>
      <c r="P359" t="s">
        <v>4453</v>
      </c>
      <c r="Q359">
        <v>43010</v>
      </c>
      <c r="R359" t="s">
        <v>1234</v>
      </c>
      <c r="S359">
        <v>430</v>
      </c>
      <c r="T359" t="s">
        <v>647</v>
      </c>
      <c r="U359" t="s">
        <v>4453</v>
      </c>
      <c r="V359" t="s">
        <v>4453</v>
      </c>
      <c r="W359" t="s">
        <v>4453</v>
      </c>
      <c r="X359" t="s">
        <v>4453</v>
      </c>
      <c r="Y359" t="s">
        <v>1435</v>
      </c>
      <c r="Z359">
        <v>32000</v>
      </c>
      <c r="AA359" t="s">
        <v>4453</v>
      </c>
      <c r="AB359" t="s">
        <v>4453</v>
      </c>
      <c r="AC359" t="s">
        <v>4453</v>
      </c>
      <c r="AD359">
        <v>2100</v>
      </c>
      <c r="AE359" t="s">
        <v>780</v>
      </c>
      <c r="AF359" t="s">
        <v>781</v>
      </c>
      <c r="AG359" t="s">
        <v>782</v>
      </c>
      <c r="AH359">
        <v>2</v>
      </c>
      <c r="AJ359" t="s">
        <v>4453</v>
      </c>
      <c r="AL359" t="s">
        <v>4453</v>
      </c>
      <c r="AM359" t="s">
        <v>20</v>
      </c>
      <c r="AN359">
        <v>46.601239999999997</v>
      </c>
      <c r="AO359">
        <v>9.9415978666666707</v>
      </c>
      <c r="AP359">
        <v>9.8678901545517501</v>
      </c>
      <c r="AQ359">
        <v>46.601239999999997</v>
      </c>
      <c r="AR359">
        <v>9.9415978666666707</v>
      </c>
      <c r="AS359">
        <v>9.8678901545517501</v>
      </c>
      <c r="AT359" t="s">
        <v>4453</v>
      </c>
      <c r="AU359" t="s">
        <v>4453</v>
      </c>
      <c r="AV359" t="s">
        <v>4453</v>
      </c>
      <c r="AW359" t="s">
        <v>4453</v>
      </c>
      <c r="AX359" t="s">
        <v>4453</v>
      </c>
      <c r="AY359" t="s">
        <v>4453</v>
      </c>
      <c r="AZ359" t="s">
        <v>4453</v>
      </c>
      <c r="BA359" t="s">
        <v>4453</v>
      </c>
      <c r="BB359" t="s">
        <v>4453</v>
      </c>
      <c r="BC359" t="s">
        <v>4453</v>
      </c>
      <c r="BD359" t="s">
        <v>4453</v>
      </c>
      <c r="BE359" t="s">
        <v>4453</v>
      </c>
      <c r="BF359" t="s">
        <v>32</v>
      </c>
      <c r="BG359" t="s">
        <v>4453</v>
      </c>
    </row>
    <row r="360" spans="1:59" x14ac:dyDescent="0.25">
      <c r="A360">
        <v>2022</v>
      </c>
      <c r="B360">
        <v>77</v>
      </c>
      <c r="C360" t="s">
        <v>5</v>
      </c>
      <c r="D360">
        <v>3</v>
      </c>
      <c r="E360" t="s">
        <v>1369</v>
      </c>
      <c r="F360">
        <v>2022000397</v>
      </c>
      <c r="G360" t="s">
        <v>1438</v>
      </c>
      <c r="H360">
        <v>998</v>
      </c>
      <c r="I360" t="s">
        <v>8</v>
      </c>
      <c r="J360">
        <v>9998</v>
      </c>
      <c r="K360" t="s">
        <v>8</v>
      </c>
      <c r="L360" t="s">
        <v>1440</v>
      </c>
      <c r="M360" t="s">
        <v>1441</v>
      </c>
      <c r="O360">
        <v>17.600000000000001</v>
      </c>
      <c r="P360" t="s">
        <v>4453</v>
      </c>
      <c r="Q360">
        <v>43010</v>
      </c>
      <c r="R360" t="s">
        <v>1234</v>
      </c>
      <c r="S360">
        <v>430</v>
      </c>
      <c r="T360" t="s">
        <v>647</v>
      </c>
      <c r="U360" t="s">
        <v>4453</v>
      </c>
      <c r="V360" t="s">
        <v>4453</v>
      </c>
      <c r="W360" t="s">
        <v>4453</v>
      </c>
      <c r="X360" t="s">
        <v>4453</v>
      </c>
      <c r="Y360" t="s">
        <v>1439</v>
      </c>
      <c r="Z360">
        <v>32000</v>
      </c>
      <c r="AA360" t="s">
        <v>4453</v>
      </c>
      <c r="AB360" t="s">
        <v>4453</v>
      </c>
      <c r="AC360" t="s">
        <v>4453</v>
      </c>
      <c r="AD360">
        <v>2100</v>
      </c>
      <c r="AE360" t="s">
        <v>780</v>
      </c>
      <c r="AF360" t="s">
        <v>781</v>
      </c>
      <c r="AG360" t="s">
        <v>782</v>
      </c>
      <c r="AH360">
        <v>2</v>
      </c>
      <c r="AJ360" t="s">
        <v>4453</v>
      </c>
      <c r="AL360" t="s">
        <v>4453</v>
      </c>
      <c r="AM360" t="s">
        <v>20</v>
      </c>
      <c r="AN360">
        <v>5.0971881999999997</v>
      </c>
      <c r="AO360">
        <v>1.0874001493333301</v>
      </c>
      <c r="AP360">
        <v>1.0793380874559899</v>
      </c>
      <c r="AQ360">
        <v>5.0971881999999997</v>
      </c>
      <c r="AR360">
        <v>1.0874001493333301</v>
      </c>
      <c r="AS360">
        <v>1.0793380874559899</v>
      </c>
      <c r="AT360" t="s">
        <v>4453</v>
      </c>
      <c r="AU360" t="s">
        <v>4453</v>
      </c>
      <c r="AV360" t="s">
        <v>4453</v>
      </c>
      <c r="AW360" t="s">
        <v>4453</v>
      </c>
      <c r="AX360" t="s">
        <v>4453</v>
      </c>
      <c r="AY360" t="s">
        <v>4453</v>
      </c>
      <c r="AZ360" t="s">
        <v>4453</v>
      </c>
      <c r="BA360" t="s">
        <v>4453</v>
      </c>
      <c r="BB360" t="s">
        <v>4453</v>
      </c>
      <c r="BC360" t="s">
        <v>4453</v>
      </c>
      <c r="BD360" t="s">
        <v>4453</v>
      </c>
      <c r="BE360" t="s">
        <v>4453</v>
      </c>
      <c r="BF360" t="s">
        <v>21</v>
      </c>
      <c r="BG360">
        <v>10</v>
      </c>
    </row>
    <row r="361" spans="1:59" x14ac:dyDescent="0.25">
      <c r="A361">
        <v>2022</v>
      </c>
      <c r="B361">
        <v>77</v>
      </c>
      <c r="C361" t="s">
        <v>5</v>
      </c>
      <c r="D361">
        <v>3</v>
      </c>
      <c r="E361" t="s">
        <v>1369</v>
      </c>
      <c r="F361">
        <v>2022000398</v>
      </c>
      <c r="G361" t="s">
        <v>1442</v>
      </c>
      <c r="H361">
        <v>998</v>
      </c>
      <c r="I361" t="s">
        <v>8</v>
      </c>
      <c r="J361">
        <v>9998</v>
      </c>
      <c r="K361" t="s">
        <v>8</v>
      </c>
      <c r="L361" t="s">
        <v>1444</v>
      </c>
      <c r="M361" t="s">
        <v>1445</v>
      </c>
      <c r="O361">
        <v>17.899999999999999</v>
      </c>
      <c r="P361" t="s">
        <v>4453</v>
      </c>
      <c r="Q361">
        <v>15150</v>
      </c>
      <c r="R361" t="s">
        <v>546</v>
      </c>
      <c r="S361">
        <v>150</v>
      </c>
      <c r="T361" t="s">
        <v>500</v>
      </c>
      <c r="U361">
        <v>9492</v>
      </c>
      <c r="V361" t="s">
        <v>547</v>
      </c>
      <c r="W361" t="s">
        <v>520</v>
      </c>
      <c r="X361" t="s">
        <v>521</v>
      </c>
      <c r="Y361" t="s">
        <v>1443</v>
      </c>
      <c r="Z361">
        <v>32000</v>
      </c>
      <c r="AA361" t="s">
        <v>4453</v>
      </c>
      <c r="AB361" t="s">
        <v>4453</v>
      </c>
      <c r="AC361" t="s">
        <v>4453</v>
      </c>
      <c r="AD361">
        <v>2100</v>
      </c>
      <c r="AE361" t="s">
        <v>780</v>
      </c>
      <c r="AF361" t="s">
        <v>781</v>
      </c>
      <c r="AG361" t="s">
        <v>782</v>
      </c>
      <c r="AH361">
        <v>2</v>
      </c>
      <c r="AJ361" t="s">
        <v>4453</v>
      </c>
      <c r="AL361" t="s">
        <v>4453</v>
      </c>
      <c r="AM361" t="s">
        <v>20</v>
      </c>
      <c r="AN361">
        <v>74.362129999999993</v>
      </c>
      <c r="AO361">
        <v>15.8639210666667</v>
      </c>
      <c r="AP361">
        <v>15.7463048300538</v>
      </c>
      <c r="AQ361">
        <v>74.362129999999993</v>
      </c>
      <c r="AR361">
        <v>15.8639210666667</v>
      </c>
      <c r="AS361">
        <v>15.7463048300538</v>
      </c>
      <c r="AT361" t="s">
        <v>4453</v>
      </c>
      <c r="AU361" t="s">
        <v>4453</v>
      </c>
      <c r="AV361" t="s">
        <v>4453</v>
      </c>
      <c r="AW361" t="s">
        <v>4453</v>
      </c>
      <c r="AX361" t="s">
        <v>4453</v>
      </c>
      <c r="AY361" t="s">
        <v>4453</v>
      </c>
      <c r="AZ361" t="s">
        <v>4453</v>
      </c>
      <c r="BA361" t="s">
        <v>4453</v>
      </c>
      <c r="BB361" t="s">
        <v>4453</v>
      </c>
      <c r="BC361" t="s">
        <v>4453</v>
      </c>
      <c r="BD361" t="s">
        <v>4453</v>
      </c>
      <c r="BE361" t="s">
        <v>4453</v>
      </c>
      <c r="BF361" t="s">
        <v>21</v>
      </c>
      <c r="BG361">
        <v>10</v>
      </c>
    </row>
    <row r="362" spans="1:59" x14ac:dyDescent="0.25">
      <c r="A362">
        <v>2022</v>
      </c>
      <c r="B362">
        <v>77</v>
      </c>
      <c r="C362" t="s">
        <v>5</v>
      </c>
      <c r="D362">
        <v>3</v>
      </c>
      <c r="E362" t="s">
        <v>1369</v>
      </c>
      <c r="F362">
        <v>2022000399</v>
      </c>
      <c r="G362" t="s">
        <v>1446</v>
      </c>
      <c r="H362">
        <v>89</v>
      </c>
      <c r="I362" t="s">
        <v>524</v>
      </c>
      <c r="J362">
        <v>10010</v>
      </c>
      <c r="K362" t="s">
        <v>104</v>
      </c>
      <c r="L362" t="s">
        <v>1447</v>
      </c>
      <c r="M362" t="s">
        <v>1449</v>
      </c>
      <c r="O362" t="s">
        <v>1448</v>
      </c>
      <c r="P362" t="s">
        <v>4453</v>
      </c>
      <c r="Q362">
        <v>15150</v>
      </c>
      <c r="R362" t="s">
        <v>546</v>
      </c>
      <c r="S362">
        <v>150</v>
      </c>
      <c r="T362" t="s">
        <v>500</v>
      </c>
      <c r="U362">
        <v>9492</v>
      </c>
      <c r="V362" t="s">
        <v>547</v>
      </c>
      <c r="W362" t="s">
        <v>520</v>
      </c>
      <c r="X362" t="s">
        <v>521</v>
      </c>
      <c r="Y362" t="s">
        <v>1390</v>
      </c>
      <c r="Z362">
        <v>47000</v>
      </c>
      <c r="AA362" t="s">
        <v>4453</v>
      </c>
      <c r="AB362" t="s">
        <v>4453</v>
      </c>
      <c r="AC362" t="s">
        <v>4453</v>
      </c>
      <c r="AD362">
        <v>2100</v>
      </c>
      <c r="AE362" t="s">
        <v>780</v>
      </c>
      <c r="AF362" t="s">
        <v>781</v>
      </c>
      <c r="AG362" t="s">
        <v>782</v>
      </c>
      <c r="AH362">
        <v>2</v>
      </c>
      <c r="AJ362" t="s">
        <v>4453</v>
      </c>
      <c r="AL362" t="s">
        <v>4453</v>
      </c>
      <c r="AM362" t="s">
        <v>20</v>
      </c>
      <c r="AN362">
        <v>21.327020000000001</v>
      </c>
      <c r="AO362">
        <v>4.5497642666666698</v>
      </c>
      <c r="AP362">
        <v>4.5160319915076998</v>
      </c>
      <c r="AQ362">
        <v>21.327020000000001</v>
      </c>
      <c r="AR362">
        <v>4.5497642666666698</v>
      </c>
      <c r="AS362">
        <v>4.5160319915076998</v>
      </c>
      <c r="AT362" t="s">
        <v>4453</v>
      </c>
      <c r="AU362" t="s">
        <v>4453</v>
      </c>
      <c r="AV362" t="s">
        <v>4453</v>
      </c>
      <c r="AW362" t="s">
        <v>4453</v>
      </c>
      <c r="AX362" t="s">
        <v>4453</v>
      </c>
      <c r="AY362" t="s">
        <v>4453</v>
      </c>
      <c r="AZ362" t="s">
        <v>4453</v>
      </c>
      <c r="BA362" t="s">
        <v>4453</v>
      </c>
      <c r="BB362" t="s">
        <v>4453</v>
      </c>
      <c r="BC362" t="s">
        <v>4453</v>
      </c>
      <c r="BD362" t="s">
        <v>4453</v>
      </c>
      <c r="BE362" t="s">
        <v>4453</v>
      </c>
      <c r="BF362" t="s">
        <v>21</v>
      </c>
      <c r="BG362">
        <v>10</v>
      </c>
    </row>
    <row r="363" spans="1:59" x14ac:dyDescent="0.25">
      <c r="A363">
        <v>2022</v>
      </c>
      <c r="B363">
        <v>77</v>
      </c>
      <c r="C363" t="s">
        <v>5</v>
      </c>
      <c r="D363">
        <v>3</v>
      </c>
      <c r="E363" t="s">
        <v>1369</v>
      </c>
      <c r="F363">
        <v>2022000400</v>
      </c>
      <c r="G363" t="s">
        <v>1450</v>
      </c>
      <c r="H363">
        <v>64</v>
      </c>
      <c r="I363" t="s">
        <v>698</v>
      </c>
      <c r="J363">
        <v>10010</v>
      </c>
      <c r="K363" t="s">
        <v>104</v>
      </c>
      <c r="L363" t="s">
        <v>1451</v>
      </c>
      <c r="M363" t="s">
        <v>1452</v>
      </c>
      <c r="O363" t="s">
        <v>891</v>
      </c>
      <c r="P363" t="s">
        <v>4453</v>
      </c>
      <c r="Q363">
        <v>43010</v>
      </c>
      <c r="R363" t="s">
        <v>1234</v>
      </c>
      <c r="S363">
        <v>430</v>
      </c>
      <c r="T363" t="s">
        <v>647</v>
      </c>
      <c r="U363" t="s">
        <v>4453</v>
      </c>
      <c r="V363" t="s">
        <v>4453</v>
      </c>
      <c r="W363" t="s">
        <v>4453</v>
      </c>
      <c r="X363" t="s">
        <v>4453</v>
      </c>
      <c r="Y363" t="s">
        <v>1435</v>
      </c>
      <c r="Z363">
        <v>32000</v>
      </c>
      <c r="AA363" t="s">
        <v>4453</v>
      </c>
      <c r="AB363" t="s">
        <v>4453</v>
      </c>
      <c r="AC363" t="s">
        <v>4453</v>
      </c>
      <c r="AD363">
        <v>2100</v>
      </c>
      <c r="AE363" t="s">
        <v>780</v>
      </c>
      <c r="AF363" t="s">
        <v>781</v>
      </c>
      <c r="AG363" t="s">
        <v>782</v>
      </c>
      <c r="AH363">
        <v>1</v>
      </c>
      <c r="AJ363" t="s">
        <v>4453</v>
      </c>
      <c r="AL363" t="s">
        <v>4453</v>
      </c>
      <c r="AM363" t="s">
        <v>20</v>
      </c>
      <c r="AN363">
        <v>18.27814</v>
      </c>
      <c r="AO363">
        <v>3.8993365333333299</v>
      </c>
      <c r="AP363">
        <v>3.8704265755486</v>
      </c>
      <c r="AQ363">
        <v>18.27814</v>
      </c>
      <c r="AR363">
        <v>3.8993365333333299</v>
      </c>
      <c r="AS363">
        <v>3.8704265755486</v>
      </c>
      <c r="AT363" t="s">
        <v>4453</v>
      </c>
      <c r="AU363" t="s">
        <v>4453</v>
      </c>
      <c r="AV363" t="s">
        <v>4453</v>
      </c>
      <c r="AW363" t="s">
        <v>4453</v>
      </c>
      <c r="AX363" t="s">
        <v>4453</v>
      </c>
      <c r="AY363" t="s">
        <v>4453</v>
      </c>
      <c r="AZ363" t="s">
        <v>4453</v>
      </c>
      <c r="BA363" t="s">
        <v>4453</v>
      </c>
      <c r="BB363" t="s">
        <v>4453</v>
      </c>
      <c r="BC363" t="s">
        <v>4453</v>
      </c>
      <c r="BD363" t="s">
        <v>4453</v>
      </c>
      <c r="BE363" t="s">
        <v>4453</v>
      </c>
      <c r="BF363" t="s">
        <v>21</v>
      </c>
      <c r="BG363">
        <v>10</v>
      </c>
    </row>
    <row r="364" spans="1:59" x14ac:dyDescent="0.25">
      <c r="A364">
        <v>2022</v>
      </c>
      <c r="B364">
        <v>77</v>
      </c>
      <c r="C364" t="s">
        <v>5</v>
      </c>
      <c r="D364">
        <v>3</v>
      </c>
      <c r="E364" t="s">
        <v>1369</v>
      </c>
      <c r="F364">
        <v>2022000401</v>
      </c>
      <c r="G364" t="s">
        <v>1453</v>
      </c>
      <c r="H364">
        <v>998</v>
      </c>
      <c r="I364" t="s">
        <v>8</v>
      </c>
      <c r="J364">
        <v>9998</v>
      </c>
      <c r="K364" t="s">
        <v>8</v>
      </c>
      <c r="L364" t="s">
        <v>1454</v>
      </c>
      <c r="M364" t="s">
        <v>1455</v>
      </c>
      <c r="O364" t="s">
        <v>891</v>
      </c>
      <c r="P364" t="s">
        <v>4453</v>
      </c>
      <c r="Q364">
        <v>15160</v>
      </c>
      <c r="R364" t="s">
        <v>518</v>
      </c>
      <c r="S364">
        <v>150</v>
      </c>
      <c r="T364" t="s">
        <v>500</v>
      </c>
      <c r="U364">
        <v>9499</v>
      </c>
      <c r="V364" t="s">
        <v>519</v>
      </c>
      <c r="W364" t="s">
        <v>520</v>
      </c>
      <c r="X364" t="s">
        <v>521</v>
      </c>
      <c r="Y364" t="s">
        <v>1378</v>
      </c>
      <c r="Z364">
        <v>32000</v>
      </c>
      <c r="AA364" t="s">
        <v>4453</v>
      </c>
      <c r="AB364" t="s">
        <v>4453</v>
      </c>
      <c r="AC364" t="s">
        <v>4453</v>
      </c>
      <c r="AD364">
        <v>2100</v>
      </c>
      <c r="AE364" t="s">
        <v>780</v>
      </c>
      <c r="AF364" t="s">
        <v>781</v>
      </c>
      <c r="AG364" t="s">
        <v>782</v>
      </c>
      <c r="AH364">
        <v>2</v>
      </c>
      <c r="AJ364" t="s">
        <v>4453</v>
      </c>
      <c r="AL364" t="s">
        <v>4453</v>
      </c>
      <c r="AM364" t="s">
        <v>20</v>
      </c>
      <c r="AN364">
        <v>22.672509999999999</v>
      </c>
      <c r="AO364">
        <v>4.8368021333333298</v>
      </c>
      <c r="AP364">
        <v>4.8009417390605096</v>
      </c>
      <c r="AQ364">
        <v>22.672509999999999</v>
      </c>
      <c r="AR364">
        <v>4.8368021333333298</v>
      </c>
      <c r="AS364">
        <v>4.8009417390605096</v>
      </c>
      <c r="AT364" t="s">
        <v>4453</v>
      </c>
      <c r="AU364" t="s">
        <v>4453</v>
      </c>
      <c r="AV364" t="s">
        <v>4453</v>
      </c>
      <c r="AW364" t="s">
        <v>4453</v>
      </c>
      <c r="AX364" t="s">
        <v>4453</v>
      </c>
      <c r="AY364" t="s">
        <v>4453</v>
      </c>
      <c r="AZ364" t="s">
        <v>4453</v>
      </c>
      <c r="BA364" t="s">
        <v>4453</v>
      </c>
      <c r="BB364" t="s">
        <v>4453</v>
      </c>
      <c r="BC364" t="s">
        <v>4453</v>
      </c>
      <c r="BD364" t="s">
        <v>4453</v>
      </c>
      <c r="BE364" t="s">
        <v>4453</v>
      </c>
      <c r="BF364" t="s">
        <v>32</v>
      </c>
      <c r="BG364" t="s">
        <v>4453</v>
      </c>
    </row>
    <row r="365" spans="1:59" x14ac:dyDescent="0.25">
      <c r="A365">
        <v>2022</v>
      </c>
      <c r="B365">
        <v>77</v>
      </c>
      <c r="C365" t="s">
        <v>5</v>
      </c>
      <c r="D365">
        <v>3</v>
      </c>
      <c r="E365" t="s">
        <v>1369</v>
      </c>
      <c r="F365">
        <v>2022000402</v>
      </c>
      <c r="G365" t="s">
        <v>1456</v>
      </c>
      <c r="H365">
        <v>998</v>
      </c>
      <c r="I365" t="s">
        <v>8</v>
      </c>
      <c r="J365">
        <v>9998</v>
      </c>
      <c r="K365" t="s">
        <v>8</v>
      </c>
      <c r="L365" t="s">
        <v>1458</v>
      </c>
      <c r="M365" t="s">
        <v>1459</v>
      </c>
      <c r="O365">
        <v>17.3</v>
      </c>
      <c r="P365" t="s">
        <v>4453</v>
      </c>
      <c r="Q365">
        <v>15150</v>
      </c>
      <c r="R365" t="s">
        <v>546</v>
      </c>
      <c r="S365">
        <v>150</v>
      </c>
      <c r="T365" t="s">
        <v>500</v>
      </c>
      <c r="U365">
        <v>9492</v>
      </c>
      <c r="V365" t="s">
        <v>547</v>
      </c>
      <c r="W365" t="s">
        <v>520</v>
      </c>
      <c r="X365" t="s">
        <v>521</v>
      </c>
      <c r="Y365" t="s">
        <v>1457</v>
      </c>
      <c r="Z365">
        <v>32000</v>
      </c>
      <c r="AA365" t="s">
        <v>4453</v>
      </c>
      <c r="AB365" t="s">
        <v>4453</v>
      </c>
      <c r="AC365" t="s">
        <v>4453</v>
      </c>
      <c r="AD365">
        <v>2100</v>
      </c>
      <c r="AE365" t="s">
        <v>780</v>
      </c>
      <c r="AF365" t="s">
        <v>781</v>
      </c>
      <c r="AG365" t="s">
        <v>782</v>
      </c>
      <c r="AH365">
        <v>2</v>
      </c>
      <c r="AJ365" t="s">
        <v>4453</v>
      </c>
      <c r="AL365" t="s">
        <v>4453</v>
      </c>
      <c r="AM365" t="s">
        <v>20</v>
      </c>
      <c r="AN365">
        <v>24.747050000000002</v>
      </c>
      <c r="AO365">
        <v>5.2793706666666704</v>
      </c>
      <c r="AP365">
        <v>5.2402290378796703</v>
      </c>
      <c r="AQ365">
        <v>24.747050000000002</v>
      </c>
      <c r="AR365">
        <v>5.2793706666666704</v>
      </c>
      <c r="AS365">
        <v>5.2402290378796703</v>
      </c>
      <c r="AT365" t="s">
        <v>4453</v>
      </c>
      <c r="AU365" t="s">
        <v>4453</v>
      </c>
      <c r="AV365" t="s">
        <v>4453</v>
      </c>
      <c r="AW365" t="s">
        <v>4453</v>
      </c>
      <c r="AX365" t="s">
        <v>4453</v>
      </c>
      <c r="AY365" t="s">
        <v>4453</v>
      </c>
      <c r="AZ365" t="s">
        <v>4453</v>
      </c>
      <c r="BA365" t="s">
        <v>4453</v>
      </c>
      <c r="BB365" t="s">
        <v>4453</v>
      </c>
      <c r="BC365" t="s">
        <v>4453</v>
      </c>
      <c r="BD365" t="s">
        <v>4453</v>
      </c>
      <c r="BE365" t="s">
        <v>4453</v>
      </c>
      <c r="BF365" t="s">
        <v>21</v>
      </c>
      <c r="BG365">
        <v>10</v>
      </c>
    </row>
    <row r="366" spans="1:59" x14ac:dyDescent="0.25">
      <c r="A366">
        <v>2022</v>
      </c>
      <c r="B366">
        <v>77</v>
      </c>
      <c r="C366" t="s">
        <v>5</v>
      </c>
      <c r="D366">
        <v>3</v>
      </c>
      <c r="E366" t="s">
        <v>1369</v>
      </c>
      <c r="F366">
        <v>2022000403</v>
      </c>
      <c r="G366" t="s">
        <v>1460</v>
      </c>
      <c r="H366">
        <v>998</v>
      </c>
      <c r="I366" t="s">
        <v>8</v>
      </c>
      <c r="J366">
        <v>9998</v>
      </c>
      <c r="K366" t="s">
        <v>8</v>
      </c>
      <c r="L366" t="s">
        <v>1461</v>
      </c>
      <c r="M366" t="s">
        <v>1462</v>
      </c>
      <c r="O366" t="s">
        <v>891</v>
      </c>
      <c r="P366" t="s">
        <v>4453</v>
      </c>
      <c r="Q366">
        <v>15150</v>
      </c>
      <c r="R366" t="s">
        <v>546</v>
      </c>
      <c r="S366">
        <v>150</v>
      </c>
      <c r="T366" t="s">
        <v>500</v>
      </c>
      <c r="U366">
        <v>9492</v>
      </c>
      <c r="V366" t="s">
        <v>547</v>
      </c>
      <c r="W366" t="s">
        <v>520</v>
      </c>
      <c r="X366" t="s">
        <v>521</v>
      </c>
      <c r="Y366" t="s">
        <v>1371</v>
      </c>
      <c r="Z366">
        <v>32000</v>
      </c>
      <c r="AA366" t="s">
        <v>4453</v>
      </c>
      <c r="AB366" t="s">
        <v>4453</v>
      </c>
      <c r="AC366" t="s">
        <v>4453</v>
      </c>
      <c r="AD366">
        <v>2100</v>
      </c>
      <c r="AE366" t="s">
        <v>780</v>
      </c>
      <c r="AF366" t="s">
        <v>781</v>
      </c>
      <c r="AG366" t="s">
        <v>782</v>
      </c>
      <c r="AH366">
        <v>2</v>
      </c>
      <c r="AJ366" t="s">
        <v>4453</v>
      </c>
      <c r="AL366" t="s">
        <v>4453</v>
      </c>
      <c r="AM366" t="s">
        <v>20</v>
      </c>
      <c r="AN366">
        <v>26.77055</v>
      </c>
      <c r="AO366">
        <v>5.7110506666666696</v>
      </c>
      <c r="AP366">
        <v>5.6687085317243797</v>
      </c>
      <c r="AQ366">
        <v>26.77055</v>
      </c>
      <c r="AR366">
        <v>5.7110506666666696</v>
      </c>
      <c r="AS366">
        <v>5.6687085317243797</v>
      </c>
      <c r="AT366" t="s">
        <v>4453</v>
      </c>
      <c r="AU366" t="s">
        <v>4453</v>
      </c>
      <c r="AV366" t="s">
        <v>4453</v>
      </c>
      <c r="AW366" t="s">
        <v>4453</v>
      </c>
      <c r="AX366" t="s">
        <v>4453</v>
      </c>
      <c r="AY366" t="s">
        <v>4453</v>
      </c>
      <c r="AZ366" t="s">
        <v>4453</v>
      </c>
      <c r="BA366" t="s">
        <v>4453</v>
      </c>
      <c r="BB366" t="s">
        <v>4453</v>
      </c>
      <c r="BC366" t="s">
        <v>4453</v>
      </c>
      <c r="BD366" t="s">
        <v>4453</v>
      </c>
      <c r="BE366" t="s">
        <v>4453</v>
      </c>
      <c r="BF366" t="s">
        <v>21</v>
      </c>
      <c r="BG366">
        <v>10</v>
      </c>
    </row>
    <row r="367" spans="1:59" x14ac:dyDescent="0.25">
      <c r="A367">
        <v>2022</v>
      </c>
      <c r="B367">
        <v>77</v>
      </c>
      <c r="C367" t="s">
        <v>5</v>
      </c>
      <c r="D367">
        <v>3</v>
      </c>
      <c r="E367" t="s">
        <v>1369</v>
      </c>
      <c r="F367">
        <v>2022000404</v>
      </c>
      <c r="G367" t="s">
        <v>1463</v>
      </c>
      <c r="H367">
        <v>998</v>
      </c>
      <c r="I367" t="s">
        <v>8</v>
      </c>
      <c r="J367">
        <v>9998</v>
      </c>
      <c r="K367" t="s">
        <v>8</v>
      </c>
      <c r="L367" t="s">
        <v>1465</v>
      </c>
      <c r="M367" t="s">
        <v>1467</v>
      </c>
      <c r="O367" t="s">
        <v>1466</v>
      </c>
      <c r="P367" t="s">
        <v>4453</v>
      </c>
      <c r="Q367">
        <v>15150</v>
      </c>
      <c r="R367" t="s">
        <v>546</v>
      </c>
      <c r="S367">
        <v>150</v>
      </c>
      <c r="T367" t="s">
        <v>500</v>
      </c>
      <c r="U367">
        <v>9492</v>
      </c>
      <c r="V367" t="s">
        <v>547</v>
      </c>
      <c r="W367" t="s">
        <v>520</v>
      </c>
      <c r="X367" t="s">
        <v>521</v>
      </c>
      <c r="Y367" t="s">
        <v>1464</v>
      </c>
      <c r="Z367">
        <v>32000</v>
      </c>
      <c r="AA367" t="s">
        <v>4453</v>
      </c>
      <c r="AB367" t="s">
        <v>4453</v>
      </c>
      <c r="AC367" t="s">
        <v>4453</v>
      </c>
      <c r="AD367">
        <v>2100</v>
      </c>
      <c r="AE367" t="s">
        <v>780</v>
      </c>
      <c r="AF367" t="s">
        <v>781</v>
      </c>
      <c r="AG367" t="s">
        <v>782</v>
      </c>
      <c r="AH367">
        <v>2</v>
      </c>
      <c r="AJ367" t="s">
        <v>4453</v>
      </c>
      <c r="AL367" t="s">
        <v>4453</v>
      </c>
      <c r="AM367" t="s">
        <v>20</v>
      </c>
      <c r="AN367">
        <v>18.384540000000001</v>
      </c>
      <c r="AO367">
        <v>3.9220351999999998</v>
      </c>
      <c r="AP367">
        <v>3.8929569526897301</v>
      </c>
      <c r="AQ367">
        <v>18.384540000000001</v>
      </c>
      <c r="AR367">
        <v>3.9220351999999998</v>
      </c>
      <c r="AS367">
        <v>3.8929569526897301</v>
      </c>
      <c r="AT367" t="s">
        <v>4453</v>
      </c>
      <c r="AU367" t="s">
        <v>4453</v>
      </c>
      <c r="AV367" t="s">
        <v>4453</v>
      </c>
      <c r="AW367" t="s">
        <v>4453</v>
      </c>
      <c r="AX367" t="s">
        <v>4453</v>
      </c>
      <c r="AY367" t="s">
        <v>4453</v>
      </c>
      <c r="AZ367" t="s">
        <v>4453</v>
      </c>
      <c r="BA367" t="s">
        <v>4453</v>
      </c>
      <c r="BB367" t="s">
        <v>4453</v>
      </c>
      <c r="BC367" t="s">
        <v>4453</v>
      </c>
      <c r="BD367" t="s">
        <v>4453</v>
      </c>
      <c r="BE367" t="s">
        <v>4453</v>
      </c>
      <c r="BF367" t="s">
        <v>32</v>
      </c>
      <c r="BG367" t="s">
        <v>4453</v>
      </c>
    </row>
    <row r="368" spans="1:59" x14ac:dyDescent="0.25">
      <c r="A368">
        <v>2022</v>
      </c>
      <c r="B368">
        <v>77</v>
      </c>
      <c r="C368" t="s">
        <v>5</v>
      </c>
      <c r="D368">
        <v>3</v>
      </c>
      <c r="E368" t="s">
        <v>1369</v>
      </c>
      <c r="F368">
        <v>2022000406</v>
      </c>
      <c r="G368" t="s">
        <v>1468</v>
      </c>
      <c r="H368">
        <v>998</v>
      </c>
      <c r="I368" t="s">
        <v>8</v>
      </c>
      <c r="J368">
        <v>9998</v>
      </c>
      <c r="K368" t="s">
        <v>8</v>
      </c>
      <c r="L368" t="s">
        <v>1470</v>
      </c>
      <c r="M368" t="s">
        <v>1471</v>
      </c>
      <c r="O368">
        <v>17.16</v>
      </c>
      <c r="P368" t="s">
        <v>4453</v>
      </c>
      <c r="Q368">
        <v>15150</v>
      </c>
      <c r="R368" t="s">
        <v>546</v>
      </c>
      <c r="S368">
        <v>150</v>
      </c>
      <c r="T368" t="s">
        <v>500</v>
      </c>
      <c r="U368">
        <v>9492</v>
      </c>
      <c r="V368" t="s">
        <v>547</v>
      </c>
      <c r="W368" t="s">
        <v>520</v>
      </c>
      <c r="X368" t="s">
        <v>521</v>
      </c>
      <c r="Y368" t="s">
        <v>1469</v>
      </c>
      <c r="Z368">
        <v>41305</v>
      </c>
      <c r="AA368" t="s">
        <v>1469</v>
      </c>
      <c r="AB368">
        <v>41300</v>
      </c>
      <c r="AC368" t="s">
        <v>35</v>
      </c>
      <c r="AD368">
        <v>2100</v>
      </c>
      <c r="AE368" t="s">
        <v>780</v>
      </c>
      <c r="AF368" t="s">
        <v>781</v>
      </c>
      <c r="AG368" t="s">
        <v>782</v>
      </c>
      <c r="AH368">
        <v>2</v>
      </c>
      <c r="AJ368" t="s">
        <v>4453</v>
      </c>
      <c r="AL368" t="s">
        <v>4453</v>
      </c>
      <c r="AM368" t="s">
        <v>20</v>
      </c>
      <c r="AN368">
        <v>74.939989999999995</v>
      </c>
      <c r="AO368">
        <v>15.987197866666699</v>
      </c>
      <c r="AP368">
        <v>15.86866764711</v>
      </c>
      <c r="AQ368">
        <v>74.939989999999995</v>
      </c>
      <c r="AR368">
        <v>15.987197866666699</v>
      </c>
      <c r="AS368">
        <v>15.86866764711</v>
      </c>
      <c r="AT368" t="s">
        <v>4453</v>
      </c>
      <c r="AU368" t="s">
        <v>4453</v>
      </c>
      <c r="AV368" t="s">
        <v>4453</v>
      </c>
      <c r="AW368" t="s">
        <v>4453</v>
      </c>
      <c r="AX368" t="s">
        <v>4453</v>
      </c>
      <c r="AY368" t="s">
        <v>4453</v>
      </c>
      <c r="AZ368" t="s">
        <v>4453</v>
      </c>
      <c r="BA368" t="s">
        <v>4453</v>
      </c>
      <c r="BB368" t="s">
        <v>4453</v>
      </c>
      <c r="BC368" t="s">
        <v>4453</v>
      </c>
      <c r="BD368" t="s">
        <v>4453</v>
      </c>
      <c r="BE368" t="s">
        <v>4453</v>
      </c>
      <c r="BF368" t="s">
        <v>21</v>
      </c>
      <c r="BG368">
        <v>10</v>
      </c>
    </row>
    <row r="369" spans="1:59" x14ac:dyDescent="0.25">
      <c r="A369">
        <v>2022</v>
      </c>
      <c r="B369">
        <v>77</v>
      </c>
      <c r="C369" t="s">
        <v>5</v>
      </c>
      <c r="D369">
        <v>3</v>
      </c>
      <c r="E369" t="s">
        <v>1369</v>
      </c>
      <c r="F369">
        <v>2022000407</v>
      </c>
      <c r="G369" t="s">
        <v>1472</v>
      </c>
      <c r="H369">
        <v>998</v>
      </c>
      <c r="I369" t="s">
        <v>8</v>
      </c>
      <c r="J369">
        <v>9998</v>
      </c>
      <c r="K369" t="s">
        <v>8</v>
      </c>
      <c r="L369" t="s">
        <v>1473</v>
      </c>
      <c r="M369" t="s">
        <v>1474</v>
      </c>
      <c r="O369">
        <v>17.16</v>
      </c>
      <c r="P369" t="s">
        <v>4453</v>
      </c>
      <c r="Q369">
        <v>15150</v>
      </c>
      <c r="R369" t="s">
        <v>546</v>
      </c>
      <c r="S369">
        <v>150</v>
      </c>
      <c r="T369" t="s">
        <v>500</v>
      </c>
      <c r="U369">
        <v>9492</v>
      </c>
      <c r="V369" t="s">
        <v>547</v>
      </c>
      <c r="W369" t="s">
        <v>520</v>
      </c>
      <c r="X369" t="s">
        <v>521</v>
      </c>
      <c r="Y369" t="s">
        <v>534</v>
      </c>
      <c r="Z369">
        <v>47131</v>
      </c>
      <c r="AA369" t="s">
        <v>534</v>
      </c>
      <c r="AB369">
        <v>47000</v>
      </c>
      <c r="AC369" t="s">
        <v>26</v>
      </c>
      <c r="AD369">
        <v>2100</v>
      </c>
      <c r="AE369" t="s">
        <v>780</v>
      </c>
      <c r="AF369" t="s">
        <v>781</v>
      </c>
      <c r="AG369" t="s">
        <v>782</v>
      </c>
      <c r="AH369">
        <v>2</v>
      </c>
      <c r="AJ369" t="s">
        <v>4453</v>
      </c>
      <c r="AL369" t="s">
        <v>4453</v>
      </c>
      <c r="AM369" t="s">
        <v>20</v>
      </c>
      <c r="AN369">
        <v>4.5690708000000004</v>
      </c>
      <c r="AO369">
        <v>0.97473510399999996</v>
      </c>
      <c r="AP369">
        <v>0.96750834876432201</v>
      </c>
      <c r="AQ369">
        <v>4.5690708000000004</v>
      </c>
      <c r="AR369">
        <v>0.97473510399999996</v>
      </c>
      <c r="AS369">
        <v>0.96750834876432201</v>
      </c>
      <c r="AT369" t="s">
        <v>4453</v>
      </c>
      <c r="AU369" t="s">
        <v>4453</v>
      </c>
      <c r="AV369" t="s">
        <v>4453</v>
      </c>
      <c r="AW369" t="s">
        <v>4453</v>
      </c>
      <c r="AX369" t="s">
        <v>4453</v>
      </c>
      <c r="AY369" t="s">
        <v>4453</v>
      </c>
      <c r="AZ369" t="s">
        <v>4453</v>
      </c>
      <c r="BA369" t="s">
        <v>4453</v>
      </c>
      <c r="BB369" t="s">
        <v>4453</v>
      </c>
      <c r="BC369" t="s">
        <v>4453</v>
      </c>
      <c r="BD369" t="s">
        <v>4453</v>
      </c>
      <c r="BE369" t="s">
        <v>4453</v>
      </c>
      <c r="BF369" t="s">
        <v>21</v>
      </c>
      <c r="BG369">
        <v>10</v>
      </c>
    </row>
    <row r="370" spans="1:59" x14ac:dyDescent="0.25">
      <c r="A370">
        <v>2022</v>
      </c>
      <c r="B370">
        <v>77</v>
      </c>
      <c r="C370" t="s">
        <v>5</v>
      </c>
      <c r="D370">
        <v>3</v>
      </c>
      <c r="E370" t="s">
        <v>1369</v>
      </c>
      <c r="F370">
        <v>2022000408</v>
      </c>
      <c r="G370" t="s">
        <v>1475</v>
      </c>
      <c r="H370">
        <v>64</v>
      </c>
      <c r="I370" t="s">
        <v>698</v>
      </c>
      <c r="J370">
        <v>10010</v>
      </c>
      <c r="K370" t="s">
        <v>104</v>
      </c>
      <c r="L370" t="s">
        <v>1476</v>
      </c>
      <c r="M370" t="s">
        <v>1477</v>
      </c>
      <c r="O370">
        <v>16.3</v>
      </c>
      <c r="P370" t="s">
        <v>4453</v>
      </c>
      <c r="Q370">
        <v>15151</v>
      </c>
      <c r="R370" t="s">
        <v>499</v>
      </c>
      <c r="S370">
        <v>150</v>
      </c>
      <c r="T370" t="s">
        <v>500</v>
      </c>
      <c r="U370">
        <v>8411</v>
      </c>
      <c r="V370" t="s">
        <v>501</v>
      </c>
      <c r="W370" t="s">
        <v>502</v>
      </c>
      <c r="X370" t="s">
        <v>503</v>
      </c>
      <c r="Y370" t="s">
        <v>534</v>
      </c>
      <c r="Z370">
        <v>47131</v>
      </c>
      <c r="AA370" t="s">
        <v>534</v>
      </c>
      <c r="AB370">
        <v>47000</v>
      </c>
      <c r="AC370" t="s">
        <v>26</v>
      </c>
      <c r="AD370">
        <v>2100</v>
      </c>
      <c r="AE370" t="s">
        <v>780</v>
      </c>
      <c r="AF370" t="s">
        <v>781</v>
      </c>
      <c r="AG370" t="s">
        <v>782</v>
      </c>
      <c r="AH370">
        <v>1</v>
      </c>
      <c r="AJ370" t="s">
        <v>4453</v>
      </c>
      <c r="AL370" t="s">
        <v>4453</v>
      </c>
      <c r="AM370" t="s">
        <v>20</v>
      </c>
      <c r="AN370">
        <v>24.504020000000001</v>
      </c>
      <c r="AO370">
        <v>5.2275242666666699</v>
      </c>
      <c r="AP370">
        <v>5.1887670307686902</v>
      </c>
      <c r="AQ370">
        <v>24.504020000000001</v>
      </c>
      <c r="AR370">
        <v>5.2275242666666699</v>
      </c>
      <c r="AS370">
        <v>5.1887670307686902</v>
      </c>
      <c r="AT370" t="s">
        <v>4453</v>
      </c>
      <c r="AU370" t="s">
        <v>4453</v>
      </c>
      <c r="AV370" t="s">
        <v>4453</v>
      </c>
      <c r="AW370" t="s">
        <v>4453</v>
      </c>
      <c r="AX370" t="s">
        <v>4453</v>
      </c>
      <c r="AY370" t="s">
        <v>4453</v>
      </c>
      <c r="AZ370" t="s">
        <v>4453</v>
      </c>
      <c r="BA370" t="s">
        <v>4453</v>
      </c>
      <c r="BB370" t="s">
        <v>4453</v>
      </c>
      <c r="BC370" t="s">
        <v>4453</v>
      </c>
      <c r="BD370" t="s">
        <v>4453</v>
      </c>
      <c r="BE370" t="s">
        <v>4453</v>
      </c>
      <c r="BF370" t="s">
        <v>21</v>
      </c>
      <c r="BG370">
        <v>10</v>
      </c>
    </row>
    <row r="371" spans="1:59" x14ac:dyDescent="0.25">
      <c r="A371">
        <v>2022</v>
      </c>
      <c r="B371">
        <v>77</v>
      </c>
      <c r="C371" t="s">
        <v>5</v>
      </c>
      <c r="D371">
        <v>3</v>
      </c>
      <c r="E371" t="s">
        <v>1369</v>
      </c>
      <c r="F371">
        <v>2022000409</v>
      </c>
      <c r="G371" t="s">
        <v>1478</v>
      </c>
      <c r="H371">
        <v>998</v>
      </c>
      <c r="I371" t="s">
        <v>8</v>
      </c>
      <c r="J371">
        <v>9998</v>
      </c>
      <c r="K371" t="s">
        <v>8</v>
      </c>
      <c r="L371" t="s">
        <v>1479</v>
      </c>
      <c r="M371" t="s">
        <v>1480</v>
      </c>
      <c r="O371">
        <v>17.600000000000001</v>
      </c>
      <c r="P371" t="s">
        <v>4453</v>
      </c>
      <c r="Q371">
        <v>15150</v>
      </c>
      <c r="R371" t="s">
        <v>546</v>
      </c>
      <c r="S371">
        <v>150</v>
      </c>
      <c r="T371" t="s">
        <v>500</v>
      </c>
      <c r="U371">
        <v>9492</v>
      </c>
      <c r="V371" t="s">
        <v>547</v>
      </c>
      <c r="W371" t="s">
        <v>520</v>
      </c>
      <c r="X371" t="s">
        <v>521</v>
      </c>
      <c r="Y371" t="s">
        <v>1435</v>
      </c>
      <c r="Z371">
        <v>32000</v>
      </c>
      <c r="AA371" t="s">
        <v>4453</v>
      </c>
      <c r="AB371" t="s">
        <v>4453</v>
      </c>
      <c r="AC371" t="s">
        <v>4453</v>
      </c>
      <c r="AD371">
        <v>2100</v>
      </c>
      <c r="AE371" t="s">
        <v>780</v>
      </c>
      <c r="AF371" t="s">
        <v>781</v>
      </c>
      <c r="AG371" t="s">
        <v>782</v>
      </c>
      <c r="AH371">
        <v>2</v>
      </c>
      <c r="AJ371" t="s">
        <v>4453</v>
      </c>
      <c r="AL371" t="s">
        <v>4453</v>
      </c>
      <c r="AM371" t="s">
        <v>20</v>
      </c>
      <c r="AN371">
        <v>9.6764100000000006</v>
      </c>
      <c r="AO371">
        <v>2.0643007999999998</v>
      </c>
      <c r="AP371">
        <v>2.0489959273702998</v>
      </c>
      <c r="AQ371">
        <v>9.6764100000000006</v>
      </c>
      <c r="AR371">
        <v>2.0643007999999998</v>
      </c>
      <c r="AS371">
        <v>2.0489959273702998</v>
      </c>
      <c r="AT371" t="s">
        <v>4453</v>
      </c>
      <c r="AU371" t="s">
        <v>4453</v>
      </c>
      <c r="AV371" t="s">
        <v>4453</v>
      </c>
      <c r="AW371" t="s">
        <v>4453</v>
      </c>
      <c r="AX371" t="s">
        <v>4453</v>
      </c>
      <c r="AY371" t="s">
        <v>4453</v>
      </c>
      <c r="AZ371" t="s">
        <v>4453</v>
      </c>
      <c r="BA371" t="s">
        <v>4453</v>
      </c>
      <c r="BB371" t="s">
        <v>4453</v>
      </c>
      <c r="BC371" t="s">
        <v>4453</v>
      </c>
      <c r="BD371" t="s">
        <v>4453</v>
      </c>
      <c r="BE371" t="s">
        <v>4453</v>
      </c>
      <c r="BF371" t="s">
        <v>32</v>
      </c>
      <c r="BG371" t="s">
        <v>4453</v>
      </c>
    </row>
    <row r="372" spans="1:59" x14ac:dyDescent="0.25">
      <c r="A372">
        <v>2022</v>
      </c>
      <c r="B372">
        <v>77</v>
      </c>
      <c r="C372" t="s">
        <v>5</v>
      </c>
      <c r="D372">
        <v>3</v>
      </c>
      <c r="E372" t="s">
        <v>1369</v>
      </c>
      <c r="F372">
        <v>2022000410</v>
      </c>
      <c r="G372" t="s">
        <v>1481</v>
      </c>
      <c r="H372">
        <v>998</v>
      </c>
      <c r="I372" t="s">
        <v>8</v>
      </c>
      <c r="J372">
        <v>9998</v>
      </c>
      <c r="K372" t="s">
        <v>8</v>
      </c>
      <c r="L372" t="s">
        <v>1482</v>
      </c>
      <c r="M372" t="s">
        <v>1483</v>
      </c>
      <c r="O372">
        <v>13.1</v>
      </c>
      <c r="P372" t="s">
        <v>4453</v>
      </c>
      <c r="Q372">
        <v>15150</v>
      </c>
      <c r="R372" t="s">
        <v>546</v>
      </c>
      <c r="S372">
        <v>150</v>
      </c>
      <c r="T372" t="s">
        <v>500</v>
      </c>
      <c r="U372">
        <v>9492</v>
      </c>
      <c r="V372" t="s">
        <v>547</v>
      </c>
      <c r="W372" t="s">
        <v>520</v>
      </c>
      <c r="X372" t="s">
        <v>521</v>
      </c>
      <c r="Y372" t="s">
        <v>1369</v>
      </c>
      <c r="Z372">
        <v>11001</v>
      </c>
      <c r="AA372" t="s">
        <v>51</v>
      </c>
      <c r="AB372">
        <v>11000</v>
      </c>
      <c r="AC372" t="s">
        <v>52</v>
      </c>
      <c r="AD372">
        <v>2100</v>
      </c>
      <c r="AE372" t="s">
        <v>780</v>
      </c>
      <c r="AF372" t="s">
        <v>781</v>
      </c>
      <c r="AG372" t="s">
        <v>782</v>
      </c>
      <c r="AH372">
        <v>2</v>
      </c>
      <c r="AJ372" t="s">
        <v>4453</v>
      </c>
      <c r="AL372" t="s">
        <v>4453</v>
      </c>
      <c r="AM372" t="s">
        <v>20</v>
      </c>
      <c r="AN372">
        <v>8.2244600000000005</v>
      </c>
      <c r="AO372">
        <v>1.7545514666666699</v>
      </c>
      <c r="AP372">
        <v>1.7415430975764701</v>
      </c>
      <c r="AQ372">
        <v>8.2244600000000005</v>
      </c>
      <c r="AR372">
        <v>1.7545514666666699</v>
      </c>
      <c r="AS372">
        <v>1.7415430975764701</v>
      </c>
      <c r="AT372" t="s">
        <v>4453</v>
      </c>
      <c r="AU372" t="s">
        <v>4453</v>
      </c>
      <c r="AV372" t="s">
        <v>4453</v>
      </c>
      <c r="AW372" t="s">
        <v>4453</v>
      </c>
      <c r="AX372" t="s">
        <v>4453</v>
      </c>
      <c r="AY372" t="s">
        <v>4453</v>
      </c>
      <c r="AZ372" t="s">
        <v>4453</v>
      </c>
      <c r="BA372" t="s">
        <v>4453</v>
      </c>
      <c r="BB372" t="s">
        <v>4453</v>
      </c>
      <c r="BC372" t="s">
        <v>4453</v>
      </c>
      <c r="BD372" t="s">
        <v>4453</v>
      </c>
      <c r="BE372" t="s">
        <v>4453</v>
      </c>
      <c r="BF372" t="s">
        <v>32</v>
      </c>
      <c r="BG372" t="s">
        <v>4453</v>
      </c>
    </row>
    <row r="373" spans="1:59" x14ac:dyDescent="0.25">
      <c r="A373">
        <v>2022</v>
      </c>
      <c r="B373">
        <v>77</v>
      </c>
      <c r="C373" t="s">
        <v>5</v>
      </c>
      <c r="D373">
        <v>3</v>
      </c>
      <c r="E373" t="s">
        <v>1369</v>
      </c>
      <c r="F373">
        <v>2022000411</v>
      </c>
      <c r="G373" t="s">
        <v>1484</v>
      </c>
      <c r="H373">
        <v>85</v>
      </c>
      <c r="I373" t="s">
        <v>388</v>
      </c>
      <c r="J373">
        <v>10010</v>
      </c>
      <c r="K373" t="s">
        <v>104</v>
      </c>
      <c r="L373" t="s">
        <v>1486</v>
      </c>
      <c r="M373" t="s">
        <v>1487</v>
      </c>
      <c r="O373">
        <v>16.100000000000001</v>
      </c>
      <c r="P373" t="s">
        <v>4453</v>
      </c>
      <c r="Q373">
        <v>15150</v>
      </c>
      <c r="R373" t="s">
        <v>546</v>
      </c>
      <c r="S373">
        <v>150</v>
      </c>
      <c r="T373" t="s">
        <v>500</v>
      </c>
      <c r="U373">
        <v>9492</v>
      </c>
      <c r="V373" t="s">
        <v>547</v>
      </c>
      <c r="W373" t="s">
        <v>520</v>
      </c>
      <c r="X373" t="s">
        <v>521</v>
      </c>
      <c r="Y373" t="s">
        <v>1485</v>
      </c>
      <c r="Z373">
        <v>32000</v>
      </c>
      <c r="AA373" t="s">
        <v>4453</v>
      </c>
      <c r="AB373" t="s">
        <v>4453</v>
      </c>
      <c r="AC373" t="s">
        <v>4453</v>
      </c>
      <c r="AD373">
        <v>2100</v>
      </c>
      <c r="AE373" t="s">
        <v>780</v>
      </c>
      <c r="AF373" t="s">
        <v>781</v>
      </c>
      <c r="AG373" t="s">
        <v>782</v>
      </c>
      <c r="AH373">
        <v>1</v>
      </c>
      <c r="AJ373" t="s">
        <v>4453</v>
      </c>
      <c r="AL373" t="s">
        <v>4453</v>
      </c>
      <c r="AM373" t="s">
        <v>20</v>
      </c>
      <c r="AN373">
        <v>14.076829999999999</v>
      </c>
      <c r="AO373">
        <v>3.00305706666667</v>
      </c>
      <c r="AP373">
        <v>2.9807921884546098</v>
      </c>
      <c r="AQ373">
        <v>14.076829999999999</v>
      </c>
      <c r="AR373">
        <v>3.00305706666667</v>
      </c>
      <c r="AS373">
        <v>2.9807921884546098</v>
      </c>
      <c r="AT373" t="s">
        <v>4453</v>
      </c>
      <c r="AU373" t="s">
        <v>4453</v>
      </c>
      <c r="AV373" t="s">
        <v>4453</v>
      </c>
      <c r="AW373" t="s">
        <v>4453</v>
      </c>
      <c r="AX373" t="s">
        <v>4453</v>
      </c>
      <c r="AY373" t="s">
        <v>4453</v>
      </c>
      <c r="AZ373" t="s">
        <v>4453</v>
      </c>
      <c r="BA373" t="s">
        <v>4453</v>
      </c>
      <c r="BB373" t="s">
        <v>4453</v>
      </c>
      <c r="BC373" t="s">
        <v>4453</v>
      </c>
      <c r="BD373" t="s">
        <v>4453</v>
      </c>
      <c r="BE373" t="s">
        <v>4453</v>
      </c>
      <c r="BF373" t="s">
        <v>21</v>
      </c>
      <c r="BG373">
        <v>10</v>
      </c>
    </row>
    <row r="374" spans="1:59" x14ac:dyDescent="0.25">
      <c r="A374">
        <v>2022</v>
      </c>
      <c r="B374">
        <v>77</v>
      </c>
      <c r="C374" t="s">
        <v>5</v>
      </c>
      <c r="D374">
        <v>3</v>
      </c>
      <c r="E374" t="s">
        <v>1369</v>
      </c>
      <c r="F374">
        <v>2022000412</v>
      </c>
      <c r="G374" t="s">
        <v>1488</v>
      </c>
      <c r="H374">
        <v>998</v>
      </c>
      <c r="I374" t="s">
        <v>8</v>
      </c>
      <c r="J374">
        <v>9998</v>
      </c>
      <c r="K374" t="s">
        <v>8</v>
      </c>
      <c r="L374" t="s">
        <v>1489</v>
      </c>
      <c r="M374" t="s">
        <v>1490</v>
      </c>
      <c r="O374">
        <v>17.600000000000001</v>
      </c>
      <c r="P374" t="s">
        <v>4453</v>
      </c>
      <c r="Q374">
        <v>43010</v>
      </c>
      <c r="R374" t="s">
        <v>1234</v>
      </c>
      <c r="S374">
        <v>430</v>
      </c>
      <c r="T374" t="s">
        <v>647</v>
      </c>
      <c r="U374" t="s">
        <v>4453</v>
      </c>
      <c r="V374" t="s">
        <v>4453</v>
      </c>
      <c r="W374" t="s">
        <v>4453</v>
      </c>
      <c r="X374" t="s">
        <v>4453</v>
      </c>
      <c r="Y374" t="s">
        <v>1435</v>
      </c>
      <c r="Z374">
        <v>32000</v>
      </c>
      <c r="AA374" t="s">
        <v>4453</v>
      </c>
      <c r="AB374" t="s">
        <v>4453</v>
      </c>
      <c r="AC374" t="s">
        <v>4453</v>
      </c>
      <c r="AD374">
        <v>2100</v>
      </c>
      <c r="AE374" t="s">
        <v>780</v>
      </c>
      <c r="AF374" t="s">
        <v>781</v>
      </c>
      <c r="AG374" t="s">
        <v>782</v>
      </c>
      <c r="AH374">
        <v>2</v>
      </c>
      <c r="AJ374" t="s">
        <v>4453</v>
      </c>
      <c r="AL374" t="s">
        <v>4453</v>
      </c>
      <c r="AM374" t="s">
        <v>20</v>
      </c>
      <c r="AN374">
        <v>17.86401</v>
      </c>
      <c r="AO374">
        <v>3.8109888000000001</v>
      </c>
      <c r="AP374">
        <v>3.7827338585800301</v>
      </c>
      <c r="AQ374">
        <v>17.86401</v>
      </c>
      <c r="AR374">
        <v>3.8109888000000001</v>
      </c>
      <c r="AS374">
        <v>3.7827338585800301</v>
      </c>
      <c r="AT374" t="s">
        <v>4453</v>
      </c>
      <c r="AU374" t="s">
        <v>4453</v>
      </c>
      <c r="AV374" t="s">
        <v>4453</v>
      </c>
      <c r="AW374" t="s">
        <v>4453</v>
      </c>
      <c r="AX374" t="s">
        <v>4453</v>
      </c>
      <c r="AY374" t="s">
        <v>4453</v>
      </c>
      <c r="AZ374" t="s">
        <v>4453</v>
      </c>
      <c r="BA374" t="s">
        <v>4453</v>
      </c>
      <c r="BB374" t="s">
        <v>4453</v>
      </c>
      <c r="BC374" t="s">
        <v>4453</v>
      </c>
      <c r="BD374" t="s">
        <v>4453</v>
      </c>
      <c r="BE374" t="s">
        <v>4453</v>
      </c>
      <c r="BF374" t="s">
        <v>32</v>
      </c>
      <c r="BG374" t="s">
        <v>4453</v>
      </c>
    </row>
    <row r="375" spans="1:59" x14ac:dyDescent="0.25">
      <c r="A375">
        <v>2022</v>
      </c>
      <c r="B375">
        <v>77</v>
      </c>
      <c r="C375" t="s">
        <v>5</v>
      </c>
      <c r="D375">
        <v>3</v>
      </c>
      <c r="E375" t="s">
        <v>1369</v>
      </c>
      <c r="F375">
        <v>2022000413</v>
      </c>
      <c r="G375" t="s">
        <v>1491</v>
      </c>
      <c r="H375">
        <v>998</v>
      </c>
      <c r="I375" t="s">
        <v>8</v>
      </c>
      <c r="J375">
        <v>9998</v>
      </c>
      <c r="K375" t="s">
        <v>8</v>
      </c>
      <c r="L375" t="s">
        <v>1492</v>
      </c>
      <c r="M375" t="s">
        <v>1493</v>
      </c>
      <c r="O375">
        <v>10.199999999999999</v>
      </c>
      <c r="P375" t="s">
        <v>4453</v>
      </c>
      <c r="Q375">
        <v>15150</v>
      </c>
      <c r="R375" t="s">
        <v>546</v>
      </c>
      <c r="S375">
        <v>150</v>
      </c>
      <c r="T375" t="s">
        <v>500</v>
      </c>
      <c r="U375">
        <v>9492</v>
      </c>
      <c r="V375" t="s">
        <v>547</v>
      </c>
      <c r="W375" t="s">
        <v>520</v>
      </c>
      <c r="X375" t="s">
        <v>521</v>
      </c>
      <c r="Y375" t="s">
        <v>1371</v>
      </c>
      <c r="Z375">
        <v>32000</v>
      </c>
      <c r="AA375" t="s">
        <v>4453</v>
      </c>
      <c r="AB375" t="s">
        <v>4453</v>
      </c>
      <c r="AC375" t="s">
        <v>4453</v>
      </c>
      <c r="AD375">
        <v>2100</v>
      </c>
      <c r="AE375" t="s">
        <v>780</v>
      </c>
      <c r="AF375" t="s">
        <v>781</v>
      </c>
      <c r="AG375" t="s">
        <v>782</v>
      </c>
      <c r="AH375">
        <v>2</v>
      </c>
      <c r="AJ375" t="s">
        <v>4453</v>
      </c>
      <c r="AL375" t="s">
        <v>4453</v>
      </c>
      <c r="AM375" t="s">
        <v>20</v>
      </c>
      <c r="AN375">
        <v>8.7850599999999996</v>
      </c>
      <c r="AO375">
        <v>1.87414613333333</v>
      </c>
      <c r="AP375">
        <v>1.86025108089713</v>
      </c>
      <c r="AQ375">
        <v>8.7850599999999996</v>
      </c>
      <c r="AR375">
        <v>1.87414613333333</v>
      </c>
      <c r="AS375">
        <v>1.86025108089713</v>
      </c>
      <c r="AT375" t="s">
        <v>4453</v>
      </c>
      <c r="AU375" t="s">
        <v>4453</v>
      </c>
      <c r="AV375" t="s">
        <v>4453</v>
      </c>
      <c r="AW375" t="s">
        <v>4453</v>
      </c>
      <c r="AX375" t="s">
        <v>4453</v>
      </c>
      <c r="AY375" t="s">
        <v>4453</v>
      </c>
      <c r="AZ375" t="s">
        <v>4453</v>
      </c>
      <c r="BA375" t="s">
        <v>4453</v>
      </c>
      <c r="BB375" t="s">
        <v>4453</v>
      </c>
      <c r="BC375" t="s">
        <v>4453</v>
      </c>
      <c r="BD375" t="s">
        <v>4453</v>
      </c>
      <c r="BE375" t="s">
        <v>4453</v>
      </c>
      <c r="BF375" t="s">
        <v>21</v>
      </c>
      <c r="BG375">
        <v>10</v>
      </c>
    </row>
    <row r="376" spans="1:59" x14ac:dyDescent="0.25">
      <c r="A376">
        <v>2022</v>
      </c>
      <c r="B376">
        <v>77</v>
      </c>
      <c r="C376" t="s">
        <v>5</v>
      </c>
      <c r="D376">
        <v>3</v>
      </c>
      <c r="E376" t="s">
        <v>1369</v>
      </c>
      <c r="F376">
        <v>2022000414</v>
      </c>
      <c r="G376" t="s">
        <v>1494</v>
      </c>
      <c r="H376">
        <v>998</v>
      </c>
      <c r="I376" t="s">
        <v>8</v>
      </c>
      <c r="J376">
        <v>9998</v>
      </c>
      <c r="K376" t="s">
        <v>8</v>
      </c>
      <c r="L376" t="s">
        <v>1495</v>
      </c>
      <c r="M376" t="s">
        <v>1496</v>
      </c>
      <c r="O376">
        <v>16.100000000000001</v>
      </c>
      <c r="P376" t="s">
        <v>4453</v>
      </c>
      <c r="Q376">
        <v>43010</v>
      </c>
      <c r="R376" t="s">
        <v>1234</v>
      </c>
      <c r="S376">
        <v>430</v>
      </c>
      <c r="T376" t="s">
        <v>647</v>
      </c>
      <c r="U376" t="s">
        <v>4453</v>
      </c>
      <c r="V376" t="s">
        <v>4453</v>
      </c>
      <c r="W376" t="s">
        <v>4453</v>
      </c>
      <c r="X376" t="s">
        <v>4453</v>
      </c>
      <c r="Y376" t="s">
        <v>1435</v>
      </c>
      <c r="Z376">
        <v>32000</v>
      </c>
      <c r="AA376" t="s">
        <v>4453</v>
      </c>
      <c r="AB376" t="s">
        <v>4453</v>
      </c>
      <c r="AC376" t="s">
        <v>4453</v>
      </c>
      <c r="AD376">
        <v>2100</v>
      </c>
      <c r="AE376" t="s">
        <v>780</v>
      </c>
      <c r="AF376" t="s">
        <v>781</v>
      </c>
      <c r="AG376" t="s">
        <v>782</v>
      </c>
      <c r="AH376">
        <v>2</v>
      </c>
      <c r="AJ376" t="s">
        <v>4453</v>
      </c>
      <c r="AL376" t="s">
        <v>4453</v>
      </c>
      <c r="AM376" t="s">
        <v>20</v>
      </c>
      <c r="AN376">
        <v>64.954099999999997</v>
      </c>
      <c r="AO376">
        <v>13.8568746666667</v>
      </c>
      <c r="AP376">
        <v>13.754138814498701</v>
      </c>
      <c r="AQ376">
        <v>64.954099999999997</v>
      </c>
      <c r="AR376">
        <v>13.8568746666667</v>
      </c>
      <c r="AS376">
        <v>13.754138814498701</v>
      </c>
      <c r="AT376" t="s">
        <v>4453</v>
      </c>
      <c r="AU376" t="s">
        <v>4453</v>
      </c>
      <c r="AV376" t="s">
        <v>4453</v>
      </c>
      <c r="AW376" t="s">
        <v>4453</v>
      </c>
      <c r="AX376" t="s">
        <v>4453</v>
      </c>
      <c r="AY376" t="s">
        <v>4453</v>
      </c>
      <c r="AZ376" t="s">
        <v>4453</v>
      </c>
      <c r="BA376" t="s">
        <v>4453</v>
      </c>
      <c r="BB376" t="s">
        <v>4453</v>
      </c>
      <c r="BC376" t="s">
        <v>4453</v>
      </c>
      <c r="BD376" t="s">
        <v>4453</v>
      </c>
      <c r="BE376" t="s">
        <v>4453</v>
      </c>
      <c r="BF376" t="s">
        <v>32</v>
      </c>
      <c r="BG376" t="s">
        <v>4453</v>
      </c>
    </row>
    <row r="377" spans="1:59" x14ac:dyDescent="0.25">
      <c r="A377">
        <v>2022</v>
      </c>
      <c r="B377">
        <v>77</v>
      </c>
      <c r="C377" t="s">
        <v>5</v>
      </c>
      <c r="D377">
        <v>3</v>
      </c>
      <c r="E377" t="s">
        <v>1369</v>
      </c>
      <c r="F377">
        <v>2022000415</v>
      </c>
      <c r="G377" t="s">
        <v>1497</v>
      </c>
      <c r="H377">
        <v>998</v>
      </c>
      <c r="I377" t="s">
        <v>8</v>
      </c>
      <c r="J377">
        <v>9998</v>
      </c>
      <c r="K377" t="s">
        <v>8</v>
      </c>
      <c r="L377" t="s">
        <v>1498</v>
      </c>
      <c r="M377" t="s">
        <v>1499</v>
      </c>
      <c r="O377">
        <v>10.6</v>
      </c>
      <c r="P377" t="s">
        <v>1311</v>
      </c>
      <c r="Q377">
        <v>15150</v>
      </c>
      <c r="R377" t="s">
        <v>546</v>
      </c>
      <c r="S377">
        <v>150</v>
      </c>
      <c r="T377" t="s">
        <v>500</v>
      </c>
      <c r="U377">
        <v>9492</v>
      </c>
      <c r="V377" t="s">
        <v>547</v>
      </c>
      <c r="W377" t="s">
        <v>520</v>
      </c>
      <c r="X377" t="s">
        <v>521</v>
      </c>
      <c r="Y377" t="s">
        <v>1378</v>
      </c>
      <c r="Z377">
        <v>32000</v>
      </c>
      <c r="AA377" t="s">
        <v>4453</v>
      </c>
      <c r="AB377" t="s">
        <v>4453</v>
      </c>
      <c r="AC377" t="s">
        <v>4453</v>
      </c>
      <c r="AD377">
        <v>2100</v>
      </c>
      <c r="AE377" t="s">
        <v>780</v>
      </c>
      <c r="AF377" t="s">
        <v>781</v>
      </c>
      <c r="AG377" t="s">
        <v>782</v>
      </c>
      <c r="AH377">
        <v>2</v>
      </c>
      <c r="AJ377" t="s">
        <v>4453</v>
      </c>
      <c r="AL377" t="s">
        <v>4453</v>
      </c>
      <c r="AM377" t="s">
        <v>20</v>
      </c>
      <c r="AN377">
        <v>15.037229999999999</v>
      </c>
      <c r="AO377">
        <v>3.2079423999999999</v>
      </c>
      <c r="AP377">
        <v>3.18415848738639</v>
      </c>
      <c r="AQ377">
        <v>15.037229999999999</v>
      </c>
      <c r="AR377">
        <v>3.2079423999999999</v>
      </c>
      <c r="AS377">
        <v>3.18415848738639</v>
      </c>
      <c r="AT377" t="s">
        <v>4453</v>
      </c>
      <c r="AU377" t="s">
        <v>4453</v>
      </c>
      <c r="AV377" t="s">
        <v>4453</v>
      </c>
      <c r="AW377" t="s">
        <v>4453</v>
      </c>
      <c r="AX377" t="s">
        <v>4453</v>
      </c>
      <c r="AY377" t="s">
        <v>4453</v>
      </c>
      <c r="AZ377" t="s">
        <v>4453</v>
      </c>
      <c r="BA377" t="s">
        <v>4453</v>
      </c>
      <c r="BB377" t="s">
        <v>4453</v>
      </c>
      <c r="BC377" t="s">
        <v>4453</v>
      </c>
      <c r="BD377" t="s">
        <v>4453</v>
      </c>
      <c r="BE377" t="s">
        <v>4453</v>
      </c>
      <c r="BF377" t="s">
        <v>21</v>
      </c>
      <c r="BG377">
        <v>10</v>
      </c>
    </row>
    <row r="378" spans="1:59" x14ac:dyDescent="0.25">
      <c r="A378">
        <v>2022</v>
      </c>
      <c r="B378">
        <v>77</v>
      </c>
      <c r="C378" t="s">
        <v>5</v>
      </c>
      <c r="D378">
        <v>3</v>
      </c>
      <c r="E378" t="s">
        <v>1369</v>
      </c>
      <c r="F378">
        <v>2022000416</v>
      </c>
      <c r="G378" t="s">
        <v>1500</v>
      </c>
      <c r="H378">
        <v>998</v>
      </c>
      <c r="I378" t="s">
        <v>8</v>
      </c>
      <c r="J378">
        <v>9998</v>
      </c>
      <c r="K378" t="s">
        <v>8</v>
      </c>
      <c r="L378" t="s">
        <v>1502</v>
      </c>
      <c r="M378" t="s">
        <v>1502</v>
      </c>
      <c r="O378">
        <v>10.6</v>
      </c>
      <c r="P378" t="s">
        <v>4453</v>
      </c>
      <c r="Q378">
        <v>15150</v>
      </c>
      <c r="R378" t="s">
        <v>546</v>
      </c>
      <c r="S378">
        <v>150</v>
      </c>
      <c r="T378" t="s">
        <v>500</v>
      </c>
      <c r="U378">
        <v>9492</v>
      </c>
      <c r="V378" t="s">
        <v>547</v>
      </c>
      <c r="W378" t="s">
        <v>520</v>
      </c>
      <c r="X378" t="s">
        <v>521</v>
      </c>
      <c r="Y378" t="s">
        <v>1501</v>
      </c>
      <c r="Z378">
        <v>32000</v>
      </c>
      <c r="AA378" t="s">
        <v>4453</v>
      </c>
      <c r="AB378" t="s">
        <v>4453</v>
      </c>
      <c r="AC378" t="s">
        <v>4453</v>
      </c>
      <c r="AD378">
        <v>110</v>
      </c>
      <c r="AE378" t="s">
        <v>10</v>
      </c>
      <c r="AF378" t="s">
        <v>11</v>
      </c>
      <c r="AG378" t="s">
        <v>12</v>
      </c>
      <c r="AH378">
        <v>2</v>
      </c>
      <c r="AJ378" t="s">
        <v>4453</v>
      </c>
      <c r="AL378" t="s">
        <v>4453</v>
      </c>
      <c r="AM378" t="s">
        <v>20</v>
      </c>
      <c r="AN378">
        <v>178.92234999999999</v>
      </c>
      <c r="AO378">
        <v>38.170101333333299</v>
      </c>
      <c r="AP378">
        <v>37.887105493207102</v>
      </c>
      <c r="AQ378">
        <v>178.92234999999999</v>
      </c>
      <c r="AR378">
        <v>38.170101333333299</v>
      </c>
      <c r="AS378">
        <v>37.887105493207102</v>
      </c>
      <c r="AT378" t="s">
        <v>4453</v>
      </c>
      <c r="AU378" t="s">
        <v>4453</v>
      </c>
      <c r="AV378" t="s">
        <v>4453</v>
      </c>
      <c r="AW378" t="s">
        <v>4453</v>
      </c>
      <c r="AX378" t="s">
        <v>4453</v>
      </c>
      <c r="AY378" t="s">
        <v>4453</v>
      </c>
      <c r="AZ378" t="s">
        <v>4453</v>
      </c>
      <c r="BA378" t="s">
        <v>4453</v>
      </c>
      <c r="BB378" t="s">
        <v>4453</v>
      </c>
      <c r="BC378" t="s">
        <v>4453</v>
      </c>
      <c r="BD378" t="s">
        <v>4453</v>
      </c>
      <c r="BE378" t="s">
        <v>4453</v>
      </c>
      <c r="BF378" t="s">
        <v>32</v>
      </c>
      <c r="BG378" t="s">
        <v>4453</v>
      </c>
    </row>
    <row r="379" spans="1:59" x14ac:dyDescent="0.25">
      <c r="A379">
        <v>2022</v>
      </c>
      <c r="B379">
        <v>77</v>
      </c>
      <c r="C379" t="s">
        <v>5</v>
      </c>
      <c r="D379">
        <v>3</v>
      </c>
      <c r="E379" t="s">
        <v>1369</v>
      </c>
      <c r="F379">
        <v>2022000417</v>
      </c>
      <c r="G379" t="s">
        <v>1503</v>
      </c>
      <c r="H379">
        <v>998</v>
      </c>
      <c r="I379" t="s">
        <v>8</v>
      </c>
      <c r="J379">
        <v>9998</v>
      </c>
      <c r="K379" t="s">
        <v>8</v>
      </c>
      <c r="L379" t="s">
        <v>1345</v>
      </c>
      <c r="M379" t="s">
        <v>1345</v>
      </c>
      <c r="O379">
        <v>10.6</v>
      </c>
      <c r="P379" t="s">
        <v>4453</v>
      </c>
      <c r="Q379">
        <v>15150</v>
      </c>
      <c r="R379" t="s">
        <v>546</v>
      </c>
      <c r="S379">
        <v>150</v>
      </c>
      <c r="T379" t="s">
        <v>500</v>
      </c>
      <c r="U379">
        <v>9492</v>
      </c>
      <c r="V379" t="s">
        <v>547</v>
      </c>
      <c r="W379" t="s">
        <v>520</v>
      </c>
      <c r="X379" t="s">
        <v>521</v>
      </c>
      <c r="Y379" t="s">
        <v>1504</v>
      </c>
      <c r="Z379">
        <v>47000</v>
      </c>
      <c r="AA379" t="s">
        <v>4453</v>
      </c>
      <c r="AB379" t="s">
        <v>4453</v>
      </c>
      <c r="AC379" t="s">
        <v>4453</v>
      </c>
      <c r="AD379">
        <v>110</v>
      </c>
      <c r="AE379" t="s">
        <v>10</v>
      </c>
      <c r="AF379" t="s">
        <v>11</v>
      </c>
      <c r="AG379" t="s">
        <v>12</v>
      </c>
      <c r="AH379">
        <v>2</v>
      </c>
      <c r="AJ379" t="s">
        <v>4453</v>
      </c>
      <c r="AL379" t="s">
        <v>4453</v>
      </c>
      <c r="AM379" t="s">
        <v>20</v>
      </c>
      <c r="AN379">
        <v>2.3071600000000001</v>
      </c>
      <c r="AO379">
        <v>0.49219413333333301</v>
      </c>
      <c r="AP379">
        <v>0.488544971098958</v>
      </c>
      <c r="AQ379">
        <v>2.3071600000000001</v>
      </c>
      <c r="AR379">
        <v>0.49219413333333301</v>
      </c>
      <c r="AS379">
        <v>0.488544971098958</v>
      </c>
      <c r="AT379" t="s">
        <v>4453</v>
      </c>
      <c r="AU379" t="s">
        <v>4453</v>
      </c>
      <c r="AV379" t="s">
        <v>4453</v>
      </c>
      <c r="AW379" t="s">
        <v>4453</v>
      </c>
      <c r="AX379" t="s">
        <v>4453</v>
      </c>
      <c r="AY379" t="s">
        <v>4453</v>
      </c>
      <c r="AZ379" t="s">
        <v>4453</v>
      </c>
      <c r="BA379" t="s">
        <v>4453</v>
      </c>
      <c r="BB379" t="s">
        <v>4453</v>
      </c>
      <c r="BC379" t="s">
        <v>4453</v>
      </c>
      <c r="BD379" t="s">
        <v>4453</v>
      </c>
      <c r="BE379" t="s">
        <v>4453</v>
      </c>
      <c r="BF379" t="s">
        <v>32</v>
      </c>
      <c r="BG379" t="s">
        <v>4453</v>
      </c>
    </row>
    <row r="380" spans="1:59" x14ac:dyDescent="0.25">
      <c r="A380">
        <v>2022</v>
      </c>
      <c r="B380">
        <v>77</v>
      </c>
      <c r="C380" t="s">
        <v>5</v>
      </c>
      <c r="D380">
        <v>3</v>
      </c>
      <c r="E380" t="s">
        <v>1369</v>
      </c>
      <c r="F380">
        <v>2022000418</v>
      </c>
      <c r="G380" t="s">
        <v>1505</v>
      </c>
      <c r="H380">
        <v>998</v>
      </c>
      <c r="I380" t="s">
        <v>8</v>
      </c>
      <c r="J380">
        <v>9998</v>
      </c>
      <c r="K380" t="s">
        <v>8</v>
      </c>
      <c r="L380" t="s">
        <v>1506</v>
      </c>
      <c r="M380" t="s">
        <v>1506</v>
      </c>
      <c r="O380">
        <v>10.6</v>
      </c>
      <c r="P380" t="s">
        <v>4453</v>
      </c>
      <c r="Q380">
        <v>15150</v>
      </c>
      <c r="R380" t="s">
        <v>546</v>
      </c>
      <c r="S380">
        <v>150</v>
      </c>
      <c r="T380" t="s">
        <v>500</v>
      </c>
      <c r="U380">
        <v>9492</v>
      </c>
      <c r="V380" t="s">
        <v>547</v>
      </c>
      <c r="W380" t="s">
        <v>520</v>
      </c>
      <c r="X380" t="s">
        <v>521</v>
      </c>
      <c r="Y380" t="s">
        <v>1383</v>
      </c>
      <c r="Z380">
        <v>47131</v>
      </c>
      <c r="AA380" t="s">
        <v>534</v>
      </c>
      <c r="AB380">
        <v>47000</v>
      </c>
      <c r="AC380" t="s">
        <v>26</v>
      </c>
      <c r="AD380">
        <v>110</v>
      </c>
      <c r="AE380" t="s">
        <v>10</v>
      </c>
      <c r="AF380" t="s">
        <v>11</v>
      </c>
      <c r="AG380" t="s">
        <v>12</v>
      </c>
      <c r="AH380">
        <v>2</v>
      </c>
      <c r="AJ380" t="s">
        <v>4453</v>
      </c>
      <c r="AL380" t="s">
        <v>4453</v>
      </c>
      <c r="AM380" t="s">
        <v>20</v>
      </c>
      <c r="AN380">
        <v>89.567402200000004</v>
      </c>
      <c r="AO380">
        <v>19.1077124693333</v>
      </c>
      <c r="AP380">
        <v>18.966046533057</v>
      </c>
      <c r="AQ380">
        <v>89.567402200000004</v>
      </c>
      <c r="AR380">
        <v>19.1077124693333</v>
      </c>
      <c r="AS380">
        <v>18.966046533057</v>
      </c>
      <c r="AT380" t="s">
        <v>4453</v>
      </c>
      <c r="AU380" t="s">
        <v>4453</v>
      </c>
      <c r="AV380" t="s">
        <v>4453</v>
      </c>
      <c r="AW380" t="s">
        <v>4453</v>
      </c>
      <c r="AX380" t="s">
        <v>4453</v>
      </c>
      <c r="AY380" t="s">
        <v>4453</v>
      </c>
      <c r="AZ380" t="s">
        <v>4453</v>
      </c>
      <c r="BA380" t="s">
        <v>4453</v>
      </c>
      <c r="BB380" t="s">
        <v>4453</v>
      </c>
      <c r="BC380" t="s">
        <v>4453</v>
      </c>
      <c r="BD380" t="s">
        <v>4453</v>
      </c>
      <c r="BE380" t="s">
        <v>4453</v>
      </c>
      <c r="BF380" t="s">
        <v>21</v>
      </c>
      <c r="BG380">
        <v>10</v>
      </c>
    </row>
    <row r="381" spans="1:59" x14ac:dyDescent="0.25">
      <c r="A381">
        <v>2022</v>
      </c>
      <c r="B381">
        <v>77</v>
      </c>
      <c r="C381" t="s">
        <v>5</v>
      </c>
      <c r="D381">
        <v>3</v>
      </c>
      <c r="E381" t="s">
        <v>1369</v>
      </c>
      <c r="F381">
        <v>2022000420</v>
      </c>
      <c r="G381" t="s">
        <v>1507</v>
      </c>
      <c r="H381">
        <v>85</v>
      </c>
      <c r="I381" t="s">
        <v>388</v>
      </c>
      <c r="J381">
        <v>10010</v>
      </c>
      <c r="K381" t="s">
        <v>104</v>
      </c>
      <c r="L381" t="s">
        <v>1509</v>
      </c>
      <c r="M381" t="s">
        <v>1510</v>
      </c>
      <c r="O381">
        <v>16.100000000000001</v>
      </c>
      <c r="P381" t="s">
        <v>4453</v>
      </c>
      <c r="Q381">
        <v>15150</v>
      </c>
      <c r="R381" t="s">
        <v>546</v>
      </c>
      <c r="S381">
        <v>150</v>
      </c>
      <c r="T381" t="s">
        <v>500</v>
      </c>
      <c r="U381">
        <v>9492</v>
      </c>
      <c r="V381" t="s">
        <v>547</v>
      </c>
      <c r="W381" t="s">
        <v>520</v>
      </c>
      <c r="X381" t="s">
        <v>521</v>
      </c>
      <c r="Y381" t="s">
        <v>1508</v>
      </c>
      <c r="Z381">
        <v>32000</v>
      </c>
      <c r="AA381" t="s">
        <v>4453</v>
      </c>
      <c r="AB381" t="s">
        <v>4453</v>
      </c>
      <c r="AC381" t="s">
        <v>4453</v>
      </c>
      <c r="AD381">
        <v>2100</v>
      </c>
      <c r="AE381" t="s">
        <v>780</v>
      </c>
      <c r="AF381" t="s">
        <v>781</v>
      </c>
      <c r="AG381" t="s">
        <v>782</v>
      </c>
      <c r="AH381">
        <v>1</v>
      </c>
      <c r="AJ381" t="s">
        <v>4453</v>
      </c>
      <c r="AL381" t="s">
        <v>4453</v>
      </c>
      <c r="AM381" t="s">
        <v>20</v>
      </c>
      <c r="AN381">
        <v>12.87635</v>
      </c>
      <c r="AO381">
        <v>2.74695466666667</v>
      </c>
      <c r="AP381">
        <v>2.7265885498231901</v>
      </c>
      <c r="AQ381">
        <v>12.87635</v>
      </c>
      <c r="AR381">
        <v>2.74695466666667</v>
      </c>
      <c r="AS381">
        <v>2.7265885498231901</v>
      </c>
      <c r="AT381" t="s">
        <v>4453</v>
      </c>
      <c r="AU381" t="s">
        <v>4453</v>
      </c>
      <c r="AV381" t="s">
        <v>4453</v>
      </c>
      <c r="AW381" t="s">
        <v>4453</v>
      </c>
      <c r="AX381" t="s">
        <v>4453</v>
      </c>
      <c r="AY381" t="s">
        <v>4453</v>
      </c>
      <c r="AZ381" t="s">
        <v>4453</v>
      </c>
      <c r="BA381" t="s">
        <v>4453</v>
      </c>
      <c r="BB381" t="s">
        <v>4453</v>
      </c>
      <c r="BC381" t="s">
        <v>4453</v>
      </c>
      <c r="BD381" t="s">
        <v>4453</v>
      </c>
      <c r="BE381" t="s">
        <v>4453</v>
      </c>
      <c r="BF381" t="s">
        <v>21</v>
      </c>
      <c r="BG381">
        <v>10</v>
      </c>
    </row>
    <row r="382" spans="1:59" x14ac:dyDescent="0.25">
      <c r="A382">
        <v>2022</v>
      </c>
      <c r="B382">
        <v>77</v>
      </c>
      <c r="C382" t="s">
        <v>5</v>
      </c>
      <c r="D382">
        <v>3</v>
      </c>
      <c r="E382" t="s">
        <v>1369</v>
      </c>
      <c r="F382">
        <v>2022000421</v>
      </c>
      <c r="G382" t="s">
        <v>1511</v>
      </c>
      <c r="H382">
        <v>998</v>
      </c>
      <c r="I382" t="s">
        <v>8</v>
      </c>
      <c r="J382">
        <v>9998</v>
      </c>
      <c r="K382" t="s">
        <v>8</v>
      </c>
      <c r="L382" t="s">
        <v>1513</v>
      </c>
      <c r="M382" t="s">
        <v>1513</v>
      </c>
      <c r="O382">
        <v>17.2</v>
      </c>
      <c r="P382" t="s">
        <v>4453</v>
      </c>
      <c r="Q382">
        <v>15150</v>
      </c>
      <c r="R382" t="s">
        <v>546</v>
      </c>
      <c r="S382">
        <v>150</v>
      </c>
      <c r="T382" t="s">
        <v>500</v>
      </c>
      <c r="U382">
        <v>9492</v>
      </c>
      <c r="V382" t="s">
        <v>547</v>
      </c>
      <c r="W382" t="s">
        <v>520</v>
      </c>
      <c r="X382" t="s">
        <v>521</v>
      </c>
      <c r="Y382" t="s">
        <v>1512</v>
      </c>
      <c r="Z382">
        <v>32000</v>
      </c>
      <c r="AA382" t="s">
        <v>4453</v>
      </c>
      <c r="AB382" t="s">
        <v>4453</v>
      </c>
      <c r="AC382" t="s">
        <v>4453</v>
      </c>
      <c r="AD382">
        <v>110</v>
      </c>
      <c r="AE382" t="s">
        <v>10</v>
      </c>
      <c r="AF382" t="s">
        <v>11</v>
      </c>
      <c r="AG382" t="s">
        <v>12</v>
      </c>
      <c r="AH382">
        <v>2</v>
      </c>
      <c r="AJ382" t="s">
        <v>4453</v>
      </c>
      <c r="AL382" t="s">
        <v>4453</v>
      </c>
      <c r="AM382" t="s">
        <v>20</v>
      </c>
      <c r="AN382">
        <v>44.3583</v>
      </c>
      <c r="AO382">
        <v>9.4631039999999995</v>
      </c>
      <c r="AP382">
        <v>9.3929438753701096</v>
      </c>
      <c r="AQ382">
        <v>44.3583</v>
      </c>
      <c r="AR382">
        <v>9.4631039999999995</v>
      </c>
      <c r="AS382">
        <v>9.3929438753701096</v>
      </c>
      <c r="AT382" t="s">
        <v>4453</v>
      </c>
      <c r="AU382" t="s">
        <v>4453</v>
      </c>
      <c r="AV382" t="s">
        <v>4453</v>
      </c>
      <c r="AW382" t="s">
        <v>4453</v>
      </c>
      <c r="AX382" t="s">
        <v>4453</v>
      </c>
      <c r="AY382" t="s">
        <v>4453</v>
      </c>
      <c r="AZ382" t="s">
        <v>4453</v>
      </c>
      <c r="BA382" t="s">
        <v>4453</v>
      </c>
      <c r="BB382" t="s">
        <v>4453</v>
      </c>
      <c r="BC382" t="s">
        <v>4453</v>
      </c>
      <c r="BD382" t="s">
        <v>4453</v>
      </c>
      <c r="BE382" t="s">
        <v>4453</v>
      </c>
      <c r="BF382" t="s">
        <v>21</v>
      </c>
      <c r="BG382">
        <v>10</v>
      </c>
    </row>
    <row r="383" spans="1:59" x14ac:dyDescent="0.25">
      <c r="A383">
        <v>2022</v>
      </c>
      <c r="B383">
        <v>77</v>
      </c>
      <c r="C383" t="s">
        <v>5</v>
      </c>
      <c r="D383">
        <v>3</v>
      </c>
      <c r="E383" t="s">
        <v>1369</v>
      </c>
      <c r="F383">
        <v>2022000422</v>
      </c>
      <c r="G383" t="s">
        <v>1514</v>
      </c>
      <c r="H383">
        <v>998</v>
      </c>
      <c r="I383" t="s">
        <v>8</v>
      </c>
      <c r="J383">
        <v>9998</v>
      </c>
      <c r="K383" t="s">
        <v>8</v>
      </c>
      <c r="L383" t="s">
        <v>1515</v>
      </c>
      <c r="M383" t="s">
        <v>1515</v>
      </c>
      <c r="O383" t="s">
        <v>1516</v>
      </c>
      <c r="P383" t="s">
        <v>4453</v>
      </c>
      <c r="Q383">
        <v>15150</v>
      </c>
      <c r="R383" t="s">
        <v>546</v>
      </c>
      <c r="S383">
        <v>150</v>
      </c>
      <c r="T383" t="s">
        <v>500</v>
      </c>
      <c r="U383">
        <v>9492</v>
      </c>
      <c r="V383" t="s">
        <v>547</v>
      </c>
      <c r="W383" t="s">
        <v>520</v>
      </c>
      <c r="X383" t="s">
        <v>521</v>
      </c>
      <c r="Y383" t="s">
        <v>1378</v>
      </c>
      <c r="Z383">
        <v>32000</v>
      </c>
      <c r="AA383" t="s">
        <v>4453</v>
      </c>
      <c r="AB383" t="s">
        <v>4453</v>
      </c>
      <c r="AC383" t="s">
        <v>4453</v>
      </c>
      <c r="AD383">
        <v>110</v>
      </c>
      <c r="AE383" t="s">
        <v>10</v>
      </c>
      <c r="AF383" t="s">
        <v>11</v>
      </c>
      <c r="AG383" t="s">
        <v>12</v>
      </c>
      <c r="AH383">
        <v>2</v>
      </c>
      <c r="AJ383" t="s">
        <v>4453</v>
      </c>
      <c r="AL383" t="s">
        <v>4453</v>
      </c>
      <c r="AM383" t="s">
        <v>20</v>
      </c>
      <c r="AN383">
        <v>129.88320959999999</v>
      </c>
      <c r="AO383">
        <v>27.708418047999999</v>
      </c>
      <c r="AP383">
        <v>27.5029858701919</v>
      </c>
      <c r="AQ383">
        <v>129.88320959999999</v>
      </c>
      <c r="AR383">
        <v>27.708418047999999</v>
      </c>
      <c r="AS383">
        <v>27.5029858701919</v>
      </c>
      <c r="AT383" t="s">
        <v>4453</v>
      </c>
      <c r="AU383" t="s">
        <v>4453</v>
      </c>
      <c r="AV383" t="s">
        <v>4453</v>
      </c>
      <c r="AW383" t="s">
        <v>4453</v>
      </c>
      <c r="AX383" t="s">
        <v>4453</v>
      </c>
      <c r="AY383" t="s">
        <v>4453</v>
      </c>
      <c r="AZ383" t="s">
        <v>4453</v>
      </c>
      <c r="BA383" t="s">
        <v>4453</v>
      </c>
      <c r="BB383" t="s">
        <v>4453</v>
      </c>
      <c r="BC383" t="s">
        <v>4453</v>
      </c>
      <c r="BD383" t="s">
        <v>4453</v>
      </c>
      <c r="BE383" t="s">
        <v>4453</v>
      </c>
      <c r="BF383" t="s">
        <v>21</v>
      </c>
      <c r="BG383">
        <v>10</v>
      </c>
    </row>
    <row r="384" spans="1:59" x14ac:dyDescent="0.25">
      <c r="A384">
        <v>2022</v>
      </c>
      <c r="B384">
        <v>77</v>
      </c>
      <c r="C384" t="s">
        <v>5</v>
      </c>
      <c r="D384">
        <v>3</v>
      </c>
      <c r="E384" t="s">
        <v>1369</v>
      </c>
      <c r="F384">
        <v>2022000423</v>
      </c>
      <c r="G384" t="s">
        <v>1517</v>
      </c>
      <c r="H384">
        <v>998</v>
      </c>
      <c r="I384" t="s">
        <v>8</v>
      </c>
      <c r="J384">
        <v>9998</v>
      </c>
      <c r="K384" t="s">
        <v>8</v>
      </c>
      <c r="L384" t="s">
        <v>1518</v>
      </c>
      <c r="M384" t="s">
        <v>1518</v>
      </c>
      <c r="O384" t="s">
        <v>1516</v>
      </c>
      <c r="P384" t="s">
        <v>4453</v>
      </c>
      <c r="Q384">
        <v>15150</v>
      </c>
      <c r="R384" t="s">
        <v>546</v>
      </c>
      <c r="S384">
        <v>150</v>
      </c>
      <c r="T384" t="s">
        <v>500</v>
      </c>
      <c r="U384">
        <v>9492</v>
      </c>
      <c r="V384" t="s">
        <v>547</v>
      </c>
      <c r="W384" t="s">
        <v>520</v>
      </c>
      <c r="X384" t="s">
        <v>521</v>
      </c>
      <c r="Y384" t="s">
        <v>1435</v>
      </c>
      <c r="Z384">
        <v>32000</v>
      </c>
      <c r="AA384" t="s">
        <v>4453</v>
      </c>
      <c r="AB384" t="s">
        <v>4453</v>
      </c>
      <c r="AC384" t="s">
        <v>4453</v>
      </c>
      <c r="AD384">
        <v>110</v>
      </c>
      <c r="AE384" t="s">
        <v>10</v>
      </c>
      <c r="AF384" t="s">
        <v>11</v>
      </c>
      <c r="AG384" t="s">
        <v>12</v>
      </c>
      <c r="AH384">
        <v>2</v>
      </c>
      <c r="AJ384" t="s">
        <v>4453</v>
      </c>
      <c r="AL384" t="s">
        <v>4453</v>
      </c>
      <c r="AM384" t="s">
        <v>20</v>
      </c>
      <c r="AN384">
        <v>242.46326999999999</v>
      </c>
      <c r="AO384">
        <v>51.725497599999997</v>
      </c>
      <c r="AP384">
        <v>51.3420010899586</v>
      </c>
      <c r="AQ384">
        <v>242.46326999999999</v>
      </c>
      <c r="AR384">
        <v>51.725497599999997</v>
      </c>
      <c r="AS384">
        <v>51.3420010899586</v>
      </c>
      <c r="AT384" t="s">
        <v>4453</v>
      </c>
      <c r="AU384" t="s">
        <v>4453</v>
      </c>
      <c r="AV384" t="s">
        <v>4453</v>
      </c>
      <c r="AW384" t="s">
        <v>4453</v>
      </c>
      <c r="AX384" t="s">
        <v>4453</v>
      </c>
      <c r="AY384" t="s">
        <v>4453</v>
      </c>
      <c r="AZ384" t="s">
        <v>4453</v>
      </c>
      <c r="BA384" t="s">
        <v>4453</v>
      </c>
      <c r="BB384" t="s">
        <v>4453</v>
      </c>
      <c r="BC384" t="s">
        <v>4453</v>
      </c>
      <c r="BD384" t="s">
        <v>4453</v>
      </c>
      <c r="BE384" t="s">
        <v>4453</v>
      </c>
      <c r="BF384" t="s">
        <v>32</v>
      </c>
      <c r="BG384" t="s">
        <v>4453</v>
      </c>
    </row>
    <row r="385" spans="1:59" x14ac:dyDescent="0.25">
      <c r="A385">
        <v>2022</v>
      </c>
      <c r="B385">
        <v>77</v>
      </c>
      <c r="C385" t="s">
        <v>5</v>
      </c>
      <c r="D385">
        <v>3</v>
      </c>
      <c r="E385" t="s">
        <v>1369</v>
      </c>
      <c r="F385">
        <v>2022000424</v>
      </c>
      <c r="G385" t="s">
        <v>1519</v>
      </c>
      <c r="H385">
        <v>998</v>
      </c>
      <c r="I385" t="s">
        <v>8</v>
      </c>
      <c r="J385">
        <v>9998</v>
      </c>
      <c r="K385" t="s">
        <v>8</v>
      </c>
      <c r="L385" t="s">
        <v>1521</v>
      </c>
      <c r="M385" t="s">
        <v>1521</v>
      </c>
      <c r="O385" t="s">
        <v>1516</v>
      </c>
      <c r="P385" t="s">
        <v>4453</v>
      </c>
      <c r="Q385">
        <v>15150</v>
      </c>
      <c r="R385" t="s">
        <v>546</v>
      </c>
      <c r="S385">
        <v>150</v>
      </c>
      <c r="T385" t="s">
        <v>500</v>
      </c>
      <c r="U385">
        <v>9492</v>
      </c>
      <c r="V385" t="s">
        <v>547</v>
      </c>
      <c r="W385" t="s">
        <v>520</v>
      </c>
      <c r="X385" t="s">
        <v>521</v>
      </c>
      <c r="Y385" t="s">
        <v>1520</v>
      </c>
      <c r="Z385">
        <v>32000</v>
      </c>
      <c r="AA385" t="s">
        <v>4453</v>
      </c>
      <c r="AB385" t="s">
        <v>4453</v>
      </c>
      <c r="AC385" t="s">
        <v>4453</v>
      </c>
      <c r="AD385">
        <v>110</v>
      </c>
      <c r="AE385" t="s">
        <v>10</v>
      </c>
      <c r="AF385" t="s">
        <v>11</v>
      </c>
      <c r="AG385" t="s">
        <v>12</v>
      </c>
      <c r="AH385">
        <v>2</v>
      </c>
      <c r="AJ385" t="s">
        <v>4453</v>
      </c>
      <c r="AL385" t="s">
        <v>4453</v>
      </c>
      <c r="AM385" t="s">
        <v>20</v>
      </c>
      <c r="AN385">
        <v>838.26285840000003</v>
      </c>
      <c r="AO385">
        <v>178.82940979200001</v>
      </c>
      <c r="AP385">
        <v>177.50355585670599</v>
      </c>
      <c r="AQ385">
        <v>838.26285840000003</v>
      </c>
      <c r="AR385">
        <v>178.82940979200001</v>
      </c>
      <c r="AS385">
        <v>177.50355585670599</v>
      </c>
      <c r="AT385" t="s">
        <v>4453</v>
      </c>
      <c r="AU385" t="s">
        <v>4453</v>
      </c>
      <c r="AV385" t="s">
        <v>4453</v>
      </c>
      <c r="AW385" t="s">
        <v>4453</v>
      </c>
      <c r="AX385" t="s">
        <v>4453</v>
      </c>
      <c r="AY385" t="s">
        <v>4453</v>
      </c>
      <c r="AZ385" t="s">
        <v>4453</v>
      </c>
      <c r="BA385" t="s">
        <v>4453</v>
      </c>
      <c r="BB385" t="s">
        <v>4453</v>
      </c>
      <c r="BC385" t="s">
        <v>4453</v>
      </c>
      <c r="BD385" t="s">
        <v>4453</v>
      </c>
      <c r="BE385" t="s">
        <v>4453</v>
      </c>
      <c r="BF385" t="s">
        <v>21</v>
      </c>
      <c r="BG385">
        <v>10</v>
      </c>
    </row>
    <row r="386" spans="1:59" x14ac:dyDescent="0.25">
      <c r="A386">
        <v>2022</v>
      </c>
      <c r="B386">
        <v>77</v>
      </c>
      <c r="C386" t="s">
        <v>5</v>
      </c>
      <c r="D386">
        <v>3</v>
      </c>
      <c r="E386" t="s">
        <v>1369</v>
      </c>
      <c r="F386">
        <v>2022000425</v>
      </c>
      <c r="G386" t="s">
        <v>1522</v>
      </c>
      <c r="H386">
        <v>998</v>
      </c>
      <c r="I386" t="s">
        <v>8</v>
      </c>
      <c r="J386">
        <v>9998</v>
      </c>
      <c r="K386" t="s">
        <v>8</v>
      </c>
      <c r="L386" t="s">
        <v>1348</v>
      </c>
      <c r="M386" t="s">
        <v>1348</v>
      </c>
      <c r="O386">
        <v>17.2</v>
      </c>
      <c r="P386" t="s">
        <v>4453</v>
      </c>
      <c r="Q386">
        <v>15150</v>
      </c>
      <c r="R386" t="s">
        <v>546</v>
      </c>
      <c r="S386">
        <v>150</v>
      </c>
      <c r="T386" t="s">
        <v>500</v>
      </c>
      <c r="U386">
        <v>9492</v>
      </c>
      <c r="V386" t="s">
        <v>547</v>
      </c>
      <c r="W386" t="s">
        <v>520</v>
      </c>
      <c r="X386" t="s">
        <v>521</v>
      </c>
      <c r="Y386" t="s">
        <v>1347</v>
      </c>
      <c r="Z386">
        <v>32000</v>
      </c>
      <c r="AA386" t="s">
        <v>4453</v>
      </c>
      <c r="AB386" t="s">
        <v>4453</v>
      </c>
      <c r="AC386" t="s">
        <v>4453</v>
      </c>
      <c r="AD386">
        <v>110</v>
      </c>
      <c r="AE386" t="s">
        <v>10</v>
      </c>
      <c r="AF386" t="s">
        <v>11</v>
      </c>
      <c r="AG386" t="s">
        <v>12</v>
      </c>
      <c r="AH386">
        <v>2</v>
      </c>
      <c r="AJ386" t="s">
        <v>4453</v>
      </c>
      <c r="AL386" t="s">
        <v>4453</v>
      </c>
      <c r="AM386" t="s">
        <v>20</v>
      </c>
      <c r="AN386">
        <v>1.2553399999999999</v>
      </c>
      <c r="AO386">
        <v>0.267805866666667</v>
      </c>
      <c r="AP386">
        <v>0.26582033496565699</v>
      </c>
      <c r="AQ386">
        <v>1.2553399999999999</v>
      </c>
      <c r="AR386">
        <v>0.267805866666667</v>
      </c>
      <c r="AS386">
        <v>0.26582033496565699</v>
      </c>
      <c r="AT386" t="s">
        <v>4453</v>
      </c>
      <c r="AU386" t="s">
        <v>4453</v>
      </c>
      <c r="AV386" t="s">
        <v>4453</v>
      </c>
      <c r="AW386" t="s">
        <v>4453</v>
      </c>
      <c r="AX386" t="s">
        <v>4453</v>
      </c>
      <c r="AY386" t="s">
        <v>4453</v>
      </c>
      <c r="AZ386" t="s">
        <v>4453</v>
      </c>
      <c r="BA386" t="s">
        <v>4453</v>
      </c>
      <c r="BB386" t="s">
        <v>4453</v>
      </c>
      <c r="BC386" t="s">
        <v>4453</v>
      </c>
      <c r="BD386" t="s">
        <v>4453</v>
      </c>
      <c r="BE386" t="s">
        <v>4453</v>
      </c>
      <c r="BF386" t="s">
        <v>21</v>
      </c>
      <c r="BG386">
        <v>10</v>
      </c>
    </row>
    <row r="387" spans="1:59" x14ac:dyDescent="0.25">
      <c r="A387">
        <v>2022</v>
      </c>
      <c r="B387">
        <v>77</v>
      </c>
      <c r="C387" t="s">
        <v>5</v>
      </c>
      <c r="D387">
        <v>3</v>
      </c>
      <c r="E387" t="s">
        <v>1369</v>
      </c>
      <c r="F387">
        <v>2022000426</v>
      </c>
      <c r="G387" t="s">
        <v>1523</v>
      </c>
      <c r="H387">
        <v>298</v>
      </c>
      <c r="I387" t="s">
        <v>589</v>
      </c>
      <c r="J387">
        <v>10001</v>
      </c>
      <c r="K387" t="s">
        <v>62</v>
      </c>
      <c r="L387" t="s">
        <v>1524</v>
      </c>
      <c r="M387" t="s">
        <v>1526</v>
      </c>
      <c r="O387" t="s">
        <v>1525</v>
      </c>
      <c r="P387" t="s">
        <v>1296</v>
      </c>
      <c r="Q387">
        <v>15150</v>
      </c>
      <c r="R387" t="s">
        <v>546</v>
      </c>
      <c r="S387">
        <v>150</v>
      </c>
      <c r="T387" t="s">
        <v>500</v>
      </c>
      <c r="U387">
        <v>9492</v>
      </c>
      <c r="V387" t="s">
        <v>547</v>
      </c>
      <c r="W387" t="s">
        <v>520</v>
      </c>
      <c r="X387" t="s">
        <v>521</v>
      </c>
      <c r="Y387" t="s">
        <v>1378</v>
      </c>
      <c r="Z387">
        <v>32000</v>
      </c>
      <c r="AA387" t="s">
        <v>4453</v>
      </c>
      <c r="AB387" t="s">
        <v>4453</v>
      </c>
      <c r="AC387" t="s">
        <v>4453</v>
      </c>
      <c r="AD387">
        <v>2100</v>
      </c>
      <c r="AE387" t="s">
        <v>780</v>
      </c>
      <c r="AF387" t="s">
        <v>781</v>
      </c>
      <c r="AG387" t="s">
        <v>782</v>
      </c>
      <c r="AH387">
        <v>1</v>
      </c>
      <c r="AJ387" t="s">
        <v>4453</v>
      </c>
      <c r="AL387" t="s">
        <v>4453</v>
      </c>
      <c r="AM387" t="s">
        <v>20</v>
      </c>
      <c r="AN387">
        <v>28.074839999999998</v>
      </c>
      <c r="AO387">
        <v>5.9892991999999996</v>
      </c>
      <c r="AP387">
        <v>5.94489411068494</v>
      </c>
      <c r="AQ387">
        <v>28.074839999999998</v>
      </c>
      <c r="AR387">
        <v>5.9892991999999996</v>
      </c>
      <c r="AS387">
        <v>5.94489411068494</v>
      </c>
      <c r="AT387" t="s">
        <v>4453</v>
      </c>
      <c r="AU387" t="s">
        <v>4453</v>
      </c>
      <c r="AV387" t="s">
        <v>4453</v>
      </c>
      <c r="AW387" t="s">
        <v>4453</v>
      </c>
      <c r="AX387" t="s">
        <v>4453</v>
      </c>
      <c r="AY387" t="s">
        <v>4453</v>
      </c>
      <c r="AZ387" t="s">
        <v>4453</v>
      </c>
      <c r="BA387" t="s">
        <v>4453</v>
      </c>
      <c r="BB387" t="s">
        <v>4453</v>
      </c>
      <c r="BC387" t="s">
        <v>4453</v>
      </c>
      <c r="BD387" t="s">
        <v>4453</v>
      </c>
      <c r="BE387" t="s">
        <v>4453</v>
      </c>
      <c r="BF387" t="s">
        <v>21</v>
      </c>
      <c r="BG387">
        <v>10</v>
      </c>
    </row>
    <row r="388" spans="1:59" x14ac:dyDescent="0.25">
      <c r="A388">
        <v>2022</v>
      </c>
      <c r="B388">
        <v>77</v>
      </c>
      <c r="C388" t="s">
        <v>5</v>
      </c>
      <c r="D388">
        <v>3</v>
      </c>
      <c r="E388" t="s">
        <v>1369</v>
      </c>
      <c r="F388" t="s">
        <v>1527</v>
      </c>
      <c r="G388" t="s">
        <v>1528</v>
      </c>
      <c r="H388">
        <v>298</v>
      </c>
      <c r="I388" t="s">
        <v>589</v>
      </c>
      <c r="J388">
        <v>10001</v>
      </c>
      <c r="K388" t="s">
        <v>62</v>
      </c>
      <c r="L388" t="s">
        <v>1529</v>
      </c>
      <c r="M388" t="s">
        <v>1530</v>
      </c>
      <c r="O388">
        <v>16.100000000000001</v>
      </c>
      <c r="P388" t="s">
        <v>4453</v>
      </c>
      <c r="Q388">
        <v>15150</v>
      </c>
      <c r="R388" t="s">
        <v>546</v>
      </c>
      <c r="S388">
        <v>150</v>
      </c>
      <c r="T388" t="s">
        <v>500</v>
      </c>
      <c r="U388">
        <v>9492</v>
      </c>
      <c r="V388" t="s">
        <v>547</v>
      </c>
      <c r="W388" t="s">
        <v>520</v>
      </c>
      <c r="X388" t="s">
        <v>521</v>
      </c>
      <c r="Y388" t="s">
        <v>1378</v>
      </c>
      <c r="Z388">
        <v>32000</v>
      </c>
      <c r="AA388" t="s">
        <v>4453</v>
      </c>
      <c r="AB388" t="s">
        <v>4453</v>
      </c>
      <c r="AC388" t="s">
        <v>4453</v>
      </c>
      <c r="AD388">
        <v>2100</v>
      </c>
      <c r="AE388" t="s">
        <v>780</v>
      </c>
      <c r="AF388" t="s">
        <v>781</v>
      </c>
      <c r="AG388" t="s">
        <v>782</v>
      </c>
      <c r="AH388">
        <v>2</v>
      </c>
      <c r="AJ388" t="s">
        <v>4453</v>
      </c>
      <c r="AL388" t="s">
        <v>4453</v>
      </c>
      <c r="AM388" t="s">
        <v>20</v>
      </c>
      <c r="AN388">
        <v>62.119979999999998</v>
      </c>
      <c r="AO388">
        <v>13.252262399999999</v>
      </c>
      <c r="AP388">
        <v>13.154009186085</v>
      </c>
      <c r="AQ388">
        <v>62.119979999999998</v>
      </c>
      <c r="AR388">
        <v>13.252262399999999</v>
      </c>
      <c r="AS388">
        <v>13.154009186085</v>
      </c>
      <c r="AT388" t="s">
        <v>4453</v>
      </c>
      <c r="AU388" t="s">
        <v>4453</v>
      </c>
      <c r="AV388" t="s">
        <v>4453</v>
      </c>
      <c r="AW388" t="s">
        <v>4453</v>
      </c>
      <c r="AX388" t="s">
        <v>4453</v>
      </c>
      <c r="AY388" t="s">
        <v>4453</v>
      </c>
      <c r="AZ388" t="s">
        <v>4453</v>
      </c>
      <c r="BA388" t="s">
        <v>4453</v>
      </c>
      <c r="BB388" t="s">
        <v>4453</v>
      </c>
      <c r="BC388" t="s">
        <v>4453</v>
      </c>
      <c r="BD388" t="s">
        <v>4453</v>
      </c>
      <c r="BE388" t="s">
        <v>4453</v>
      </c>
      <c r="BF388" t="s">
        <v>21</v>
      </c>
      <c r="BG388">
        <v>10</v>
      </c>
    </row>
    <row r="389" spans="1:59" x14ac:dyDescent="0.25">
      <c r="A389">
        <v>2022</v>
      </c>
      <c r="B389">
        <v>77</v>
      </c>
      <c r="C389" t="s">
        <v>5</v>
      </c>
      <c r="D389">
        <v>3</v>
      </c>
      <c r="E389" t="s">
        <v>1369</v>
      </c>
      <c r="F389">
        <v>2022000429</v>
      </c>
      <c r="G389" t="s">
        <v>1531</v>
      </c>
      <c r="H389">
        <v>738</v>
      </c>
      <c r="I389" t="s">
        <v>196</v>
      </c>
      <c r="J389">
        <v>10007</v>
      </c>
      <c r="K389" t="s">
        <v>49</v>
      </c>
      <c r="L389" t="s">
        <v>1533</v>
      </c>
      <c r="M389" t="s">
        <v>1536</v>
      </c>
      <c r="O389" t="s">
        <v>1534</v>
      </c>
      <c r="P389" t="s">
        <v>4453</v>
      </c>
      <c r="Q389">
        <v>15152</v>
      </c>
      <c r="R389" t="s">
        <v>1535</v>
      </c>
      <c r="S389">
        <v>150</v>
      </c>
      <c r="T389" t="s">
        <v>500</v>
      </c>
      <c r="U389">
        <v>8411</v>
      </c>
      <c r="V389" t="s">
        <v>501</v>
      </c>
      <c r="W389" t="s">
        <v>502</v>
      </c>
      <c r="X389" t="s">
        <v>503</v>
      </c>
      <c r="Y389" t="s">
        <v>1532</v>
      </c>
      <c r="Z389">
        <v>11001</v>
      </c>
      <c r="AA389" t="s">
        <v>51</v>
      </c>
      <c r="AB389">
        <v>11000</v>
      </c>
      <c r="AC389" t="s">
        <v>52</v>
      </c>
      <c r="AD389">
        <v>2100</v>
      </c>
      <c r="AE389" t="s">
        <v>780</v>
      </c>
      <c r="AF389" t="s">
        <v>781</v>
      </c>
      <c r="AG389" t="s">
        <v>782</v>
      </c>
      <c r="AH389">
        <v>1</v>
      </c>
      <c r="AJ389" t="s">
        <v>4453</v>
      </c>
      <c r="AL389" t="s">
        <v>4453</v>
      </c>
      <c r="AM389" t="s">
        <v>20</v>
      </c>
      <c r="AN389">
        <v>10.68735</v>
      </c>
      <c r="AO389">
        <v>2.2799680000000002</v>
      </c>
      <c r="AP389">
        <v>2.2630641554441202</v>
      </c>
      <c r="AQ389">
        <v>10.68735</v>
      </c>
      <c r="AR389">
        <v>2.2799680000000002</v>
      </c>
      <c r="AS389">
        <v>2.2630641554441202</v>
      </c>
      <c r="AT389" t="s">
        <v>4453</v>
      </c>
      <c r="AU389" t="s">
        <v>4453</v>
      </c>
      <c r="AV389" t="s">
        <v>4453</v>
      </c>
      <c r="AW389" t="s">
        <v>4453</v>
      </c>
      <c r="AX389" t="s">
        <v>4453</v>
      </c>
      <c r="AY389" t="s">
        <v>4453</v>
      </c>
      <c r="AZ389" t="s">
        <v>4453</v>
      </c>
      <c r="BA389" t="s">
        <v>4453</v>
      </c>
      <c r="BB389" t="s">
        <v>4453</v>
      </c>
      <c r="BC389" t="s">
        <v>4453</v>
      </c>
      <c r="BD389" t="s">
        <v>4453</v>
      </c>
      <c r="BE389" t="s">
        <v>4453</v>
      </c>
      <c r="BF389" t="s">
        <v>21</v>
      </c>
      <c r="BG389">
        <v>10</v>
      </c>
    </row>
    <row r="390" spans="1:59" x14ac:dyDescent="0.25">
      <c r="A390">
        <v>2022</v>
      </c>
      <c r="B390">
        <v>77</v>
      </c>
      <c r="C390" t="s">
        <v>5</v>
      </c>
      <c r="D390">
        <v>3</v>
      </c>
      <c r="E390" t="s">
        <v>1369</v>
      </c>
      <c r="F390">
        <v>2022000430</v>
      </c>
      <c r="G390" t="s">
        <v>1537</v>
      </c>
      <c r="H390">
        <v>85</v>
      </c>
      <c r="I390" t="s">
        <v>388</v>
      </c>
      <c r="J390">
        <v>10010</v>
      </c>
      <c r="K390" t="s">
        <v>104</v>
      </c>
      <c r="L390" t="s">
        <v>1538</v>
      </c>
      <c r="M390" t="s">
        <v>1539</v>
      </c>
      <c r="O390">
        <v>17.899999999999999</v>
      </c>
      <c r="P390" t="s">
        <v>4453</v>
      </c>
      <c r="Q390">
        <v>15150</v>
      </c>
      <c r="R390" t="s">
        <v>546</v>
      </c>
      <c r="S390">
        <v>150</v>
      </c>
      <c r="T390" t="s">
        <v>500</v>
      </c>
      <c r="U390">
        <v>9492</v>
      </c>
      <c r="V390" t="s">
        <v>547</v>
      </c>
      <c r="W390" t="s">
        <v>520</v>
      </c>
      <c r="X390" t="s">
        <v>521</v>
      </c>
      <c r="Y390" t="s">
        <v>1435</v>
      </c>
      <c r="Z390">
        <v>32000</v>
      </c>
      <c r="AA390" t="s">
        <v>4453</v>
      </c>
      <c r="AB390" t="s">
        <v>4453</v>
      </c>
      <c r="AC390" t="s">
        <v>4453</v>
      </c>
      <c r="AD390">
        <v>2100</v>
      </c>
      <c r="AE390" t="s">
        <v>780</v>
      </c>
      <c r="AF390" t="s">
        <v>781</v>
      </c>
      <c r="AG390" t="s">
        <v>782</v>
      </c>
      <c r="AH390">
        <v>1</v>
      </c>
      <c r="AJ390" t="s">
        <v>4453</v>
      </c>
      <c r="AL390" t="s">
        <v>4453</v>
      </c>
      <c r="AM390" t="s">
        <v>20</v>
      </c>
      <c r="AN390">
        <v>3.4912399999999999</v>
      </c>
      <c r="AO390">
        <v>0.74479786666666703</v>
      </c>
      <c r="AP390">
        <v>0.73927588242667497</v>
      </c>
      <c r="AQ390">
        <v>3.4912399999999999</v>
      </c>
      <c r="AR390">
        <v>0.74479786666666703</v>
      </c>
      <c r="AS390">
        <v>0.73927588242667497</v>
      </c>
      <c r="AT390" t="s">
        <v>4453</v>
      </c>
      <c r="AU390" t="s">
        <v>4453</v>
      </c>
      <c r="AV390" t="s">
        <v>4453</v>
      </c>
      <c r="AW390" t="s">
        <v>4453</v>
      </c>
      <c r="AX390" t="s">
        <v>4453</v>
      </c>
      <c r="AY390" t="s">
        <v>4453</v>
      </c>
      <c r="AZ390" t="s">
        <v>4453</v>
      </c>
      <c r="BA390" t="s">
        <v>4453</v>
      </c>
      <c r="BB390" t="s">
        <v>4453</v>
      </c>
      <c r="BC390" t="s">
        <v>4453</v>
      </c>
      <c r="BD390" t="s">
        <v>4453</v>
      </c>
      <c r="BE390" t="s">
        <v>4453</v>
      </c>
      <c r="BF390" t="s">
        <v>32</v>
      </c>
      <c r="BG390" t="s">
        <v>4453</v>
      </c>
    </row>
    <row r="391" spans="1:59" x14ac:dyDescent="0.25">
      <c r="A391">
        <v>2022</v>
      </c>
      <c r="B391">
        <v>77</v>
      </c>
      <c r="C391" t="s">
        <v>5</v>
      </c>
      <c r="D391">
        <v>3</v>
      </c>
      <c r="E391" t="s">
        <v>1369</v>
      </c>
      <c r="F391">
        <v>2022000431</v>
      </c>
      <c r="G391" t="s">
        <v>1540</v>
      </c>
      <c r="H391">
        <v>998</v>
      </c>
      <c r="I391" t="s">
        <v>8</v>
      </c>
      <c r="J391">
        <v>9998</v>
      </c>
      <c r="K391" t="s">
        <v>8</v>
      </c>
      <c r="L391" t="s">
        <v>1541</v>
      </c>
      <c r="M391" t="s">
        <v>1542</v>
      </c>
      <c r="O391">
        <v>17.899999999999999</v>
      </c>
      <c r="P391" t="s">
        <v>4453</v>
      </c>
      <c r="Q391">
        <v>43010</v>
      </c>
      <c r="R391" t="s">
        <v>1234</v>
      </c>
      <c r="S391">
        <v>430</v>
      </c>
      <c r="T391" t="s">
        <v>647</v>
      </c>
      <c r="U391" t="s">
        <v>4453</v>
      </c>
      <c r="V391" t="s">
        <v>4453</v>
      </c>
      <c r="W391" t="s">
        <v>4453</v>
      </c>
      <c r="X391" t="s">
        <v>4453</v>
      </c>
      <c r="Y391" t="s">
        <v>1435</v>
      </c>
      <c r="Z391">
        <v>32000</v>
      </c>
      <c r="AA391" t="s">
        <v>4453</v>
      </c>
      <c r="AB391" t="s">
        <v>4453</v>
      </c>
      <c r="AC391" t="s">
        <v>4453</v>
      </c>
      <c r="AD391">
        <v>2100</v>
      </c>
      <c r="AE391" t="s">
        <v>780</v>
      </c>
      <c r="AF391" t="s">
        <v>781</v>
      </c>
      <c r="AG391" t="s">
        <v>782</v>
      </c>
      <c r="AH391">
        <v>2</v>
      </c>
      <c r="AJ391" t="s">
        <v>4453</v>
      </c>
      <c r="AL391" t="s">
        <v>4453</v>
      </c>
      <c r="AM391" t="s">
        <v>20</v>
      </c>
      <c r="AN391">
        <v>23.9482</v>
      </c>
      <c r="AO391">
        <v>5.1089493333333298</v>
      </c>
      <c r="AP391">
        <v>5.0710712204060702</v>
      </c>
      <c r="AQ391">
        <v>23.9482</v>
      </c>
      <c r="AR391">
        <v>5.1089493333333298</v>
      </c>
      <c r="AS391">
        <v>5.0710712204060702</v>
      </c>
      <c r="AT391" t="s">
        <v>4453</v>
      </c>
      <c r="AU391" t="s">
        <v>4453</v>
      </c>
      <c r="AV391" t="s">
        <v>4453</v>
      </c>
      <c r="AW391" t="s">
        <v>4453</v>
      </c>
      <c r="AX391" t="s">
        <v>4453</v>
      </c>
      <c r="AY391" t="s">
        <v>4453</v>
      </c>
      <c r="AZ391" t="s">
        <v>4453</v>
      </c>
      <c r="BA391" t="s">
        <v>4453</v>
      </c>
      <c r="BB391" t="s">
        <v>4453</v>
      </c>
      <c r="BC391" t="s">
        <v>4453</v>
      </c>
      <c r="BD391" t="s">
        <v>4453</v>
      </c>
      <c r="BE391" t="s">
        <v>4453</v>
      </c>
      <c r="BF391" t="s">
        <v>32</v>
      </c>
      <c r="BG391" t="s">
        <v>4453</v>
      </c>
    </row>
    <row r="392" spans="1:59" x14ac:dyDescent="0.25">
      <c r="A392">
        <v>2022</v>
      </c>
      <c r="B392">
        <v>77</v>
      </c>
      <c r="C392" t="s">
        <v>5</v>
      </c>
      <c r="D392">
        <v>1</v>
      </c>
      <c r="E392" t="s">
        <v>1543</v>
      </c>
      <c r="F392">
        <v>2022000432</v>
      </c>
      <c r="G392" t="s">
        <v>1544</v>
      </c>
      <c r="H392">
        <v>998</v>
      </c>
      <c r="I392" t="s">
        <v>8</v>
      </c>
      <c r="J392">
        <v>9998</v>
      </c>
      <c r="K392" t="s">
        <v>8</v>
      </c>
      <c r="L392" t="s">
        <v>1547</v>
      </c>
      <c r="M392" t="s">
        <v>1547</v>
      </c>
      <c r="O392">
        <v>11.4</v>
      </c>
      <c r="P392" t="s">
        <v>4453</v>
      </c>
      <c r="Q392">
        <v>16066</v>
      </c>
      <c r="R392" t="s">
        <v>1210</v>
      </c>
      <c r="S392">
        <v>160</v>
      </c>
      <c r="T392" t="s">
        <v>491</v>
      </c>
      <c r="U392">
        <v>9000</v>
      </c>
      <c r="V392" t="s">
        <v>1211</v>
      </c>
      <c r="W392" t="s">
        <v>493</v>
      </c>
      <c r="X392" t="s">
        <v>494</v>
      </c>
      <c r="Y392" t="s">
        <v>1545</v>
      </c>
      <c r="Z392">
        <v>47000</v>
      </c>
      <c r="AA392" t="s">
        <v>4453</v>
      </c>
      <c r="AB392" t="s">
        <v>4453</v>
      </c>
      <c r="AC392" t="s">
        <v>4453</v>
      </c>
      <c r="AD392">
        <v>110</v>
      </c>
      <c r="AE392" t="s">
        <v>10</v>
      </c>
      <c r="AF392" t="s">
        <v>1546</v>
      </c>
      <c r="AG392" t="s">
        <v>4453</v>
      </c>
      <c r="AH392">
        <v>2</v>
      </c>
      <c r="AJ392" t="s">
        <v>4453</v>
      </c>
      <c r="AL392" t="s">
        <v>4453</v>
      </c>
      <c r="AM392" t="s">
        <v>20</v>
      </c>
      <c r="AN392">
        <v>148.52699999999999</v>
      </c>
      <c r="AO392">
        <v>31.685759999999998</v>
      </c>
      <c r="AP392">
        <v>31.450839526697301</v>
      </c>
      <c r="AQ392">
        <v>148.52699999999999</v>
      </c>
      <c r="AR392">
        <v>31.685759999999998</v>
      </c>
      <c r="AS392">
        <v>31.450839526697301</v>
      </c>
      <c r="AT392" t="s">
        <v>4453</v>
      </c>
      <c r="AU392" t="s">
        <v>4453</v>
      </c>
      <c r="AV392" t="s">
        <v>4453</v>
      </c>
      <c r="AW392" t="s">
        <v>4453</v>
      </c>
      <c r="AX392" t="s">
        <v>4453</v>
      </c>
      <c r="AY392" t="s">
        <v>4453</v>
      </c>
      <c r="AZ392" t="s">
        <v>4453</v>
      </c>
      <c r="BA392" t="s">
        <v>4453</v>
      </c>
      <c r="BB392" t="s">
        <v>4453</v>
      </c>
      <c r="BC392" t="s">
        <v>4453</v>
      </c>
      <c r="BD392" t="s">
        <v>4453</v>
      </c>
      <c r="BE392" t="s">
        <v>4453</v>
      </c>
      <c r="BF392" t="s">
        <v>32</v>
      </c>
      <c r="BG392" t="s">
        <v>4453</v>
      </c>
    </row>
    <row r="393" spans="1:59" x14ac:dyDescent="0.25">
      <c r="A393">
        <v>2022</v>
      </c>
      <c r="B393">
        <v>77</v>
      </c>
      <c r="C393" t="s">
        <v>5</v>
      </c>
      <c r="D393">
        <v>1</v>
      </c>
      <c r="E393" t="s">
        <v>1543</v>
      </c>
      <c r="F393">
        <v>2022000433</v>
      </c>
      <c r="G393" t="s">
        <v>1548</v>
      </c>
      <c r="H393">
        <v>998</v>
      </c>
      <c r="I393" t="s">
        <v>8</v>
      </c>
      <c r="J393">
        <v>9998</v>
      </c>
      <c r="K393" t="s">
        <v>8</v>
      </c>
      <c r="L393" t="s">
        <v>1551</v>
      </c>
      <c r="M393" t="s">
        <v>1551</v>
      </c>
      <c r="O393">
        <v>17.2</v>
      </c>
      <c r="P393" t="s">
        <v>4453</v>
      </c>
      <c r="Q393">
        <v>99810</v>
      </c>
      <c r="R393" t="s">
        <v>30</v>
      </c>
      <c r="S393">
        <v>998</v>
      </c>
      <c r="T393" t="s">
        <v>31</v>
      </c>
      <c r="U393" t="s">
        <v>4453</v>
      </c>
      <c r="V393" t="s">
        <v>4453</v>
      </c>
      <c r="W393" t="s">
        <v>4453</v>
      </c>
      <c r="X393" t="s">
        <v>4453</v>
      </c>
      <c r="Y393" t="s">
        <v>1549</v>
      </c>
      <c r="Z393">
        <v>41310</v>
      </c>
      <c r="AA393" t="s">
        <v>1550</v>
      </c>
      <c r="AB393">
        <v>41300</v>
      </c>
      <c r="AC393" t="s">
        <v>35</v>
      </c>
      <c r="AD393">
        <v>110</v>
      </c>
      <c r="AE393" t="s">
        <v>10</v>
      </c>
      <c r="AF393" t="s">
        <v>27</v>
      </c>
      <c r="AG393" t="s">
        <v>28</v>
      </c>
      <c r="AH393">
        <v>2</v>
      </c>
      <c r="AJ393" t="s">
        <v>4453</v>
      </c>
      <c r="AL393" t="s">
        <v>4453</v>
      </c>
      <c r="AM393" t="s">
        <v>20</v>
      </c>
      <c r="AN393">
        <v>639.12270000000001</v>
      </c>
      <c r="AO393">
        <v>136.34617600000001</v>
      </c>
      <c r="AP393">
        <v>135.33529577497401</v>
      </c>
      <c r="AQ393">
        <v>639.12270000000001</v>
      </c>
      <c r="AR393">
        <v>136.34617600000001</v>
      </c>
      <c r="AS393">
        <v>135.33529577497401</v>
      </c>
      <c r="AT393" t="s">
        <v>4453</v>
      </c>
      <c r="AU393" t="s">
        <v>4453</v>
      </c>
      <c r="AV393" t="s">
        <v>4453</v>
      </c>
      <c r="AW393" t="s">
        <v>4453</v>
      </c>
      <c r="AX393" t="s">
        <v>4453</v>
      </c>
      <c r="AY393" t="s">
        <v>4453</v>
      </c>
      <c r="AZ393" t="s">
        <v>4453</v>
      </c>
      <c r="BA393" t="s">
        <v>4453</v>
      </c>
      <c r="BB393" t="s">
        <v>4453</v>
      </c>
      <c r="BC393" t="s">
        <v>4453</v>
      </c>
      <c r="BD393" t="s">
        <v>4453</v>
      </c>
      <c r="BE393" t="s">
        <v>4453</v>
      </c>
      <c r="BF393" t="s">
        <v>21</v>
      </c>
      <c r="BG393">
        <v>10</v>
      </c>
    </row>
    <row r="394" spans="1:59" x14ac:dyDescent="0.25">
      <c r="A394">
        <v>2022</v>
      </c>
      <c r="B394">
        <v>77</v>
      </c>
      <c r="C394" t="s">
        <v>5</v>
      </c>
      <c r="D394">
        <v>1</v>
      </c>
      <c r="E394" t="s">
        <v>1543</v>
      </c>
      <c r="F394">
        <v>2022000434</v>
      </c>
      <c r="G394" t="s">
        <v>1552</v>
      </c>
      <c r="H394">
        <v>998</v>
      </c>
      <c r="I394" t="s">
        <v>8</v>
      </c>
      <c r="J394">
        <v>9998</v>
      </c>
      <c r="K394" t="s">
        <v>8</v>
      </c>
      <c r="L394" t="s">
        <v>1553</v>
      </c>
      <c r="M394" t="s">
        <v>1553</v>
      </c>
      <c r="O394">
        <v>17.2</v>
      </c>
      <c r="P394" t="s">
        <v>4453</v>
      </c>
      <c r="Q394">
        <v>99810</v>
      </c>
      <c r="R394" t="s">
        <v>30</v>
      </c>
      <c r="S394">
        <v>998</v>
      </c>
      <c r="T394" t="s">
        <v>31</v>
      </c>
      <c r="U394" t="s">
        <v>4453</v>
      </c>
      <c r="V394" t="s">
        <v>4453</v>
      </c>
      <c r="W394" t="s">
        <v>4453</v>
      </c>
      <c r="X394" t="s">
        <v>4453</v>
      </c>
      <c r="Y394" t="s">
        <v>1549</v>
      </c>
      <c r="Z394">
        <v>41310</v>
      </c>
      <c r="AA394" t="s">
        <v>1550</v>
      </c>
      <c r="AB394">
        <v>41300</v>
      </c>
      <c r="AC394" t="s">
        <v>35</v>
      </c>
      <c r="AD394">
        <v>110</v>
      </c>
      <c r="AE394" t="s">
        <v>10</v>
      </c>
      <c r="AF394" t="s">
        <v>27</v>
      </c>
      <c r="AG394" t="s">
        <v>28</v>
      </c>
      <c r="AH394">
        <v>2</v>
      </c>
      <c r="AJ394" t="s">
        <v>4453</v>
      </c>
      <c r="AL394" t="s">
        <v>4453</v>
      </c>
      <c r="AM394" t="s">
        <v>20</v>
      </c>
      <c r="AN394">
        <v>25.358239999999999</v>
      </c>
      <c r="AO394">
        <v>5.4097578666666699</v>
      </c>
      <c r="AP394">
        <v>5.3696495379256097</v>
      </c>
      <c r="AQ394">
        <v>25.358239999999999</v>
      </c>
      <c r="AR394">
        <v>5.4097578666666699</v>
      </c>
      <c r="AS394">
        <v>5.3696495379256097</v>
      </c>
      <c r="AT394" t="s">
        <v>4453</v>
      </c>
      <c r="AU394" t="s">
        <v>4453</v>
      </c>
      <c r="AV394" t="s">
        <v>4453</v>
      </c>
      <c r="AW394" t="s">
        <v>4453</v>
      </c>
      <c r="AX394" t="s">
        <v>4453</v>
      </c>
      <c r="AY394" t="s">
        <v>4453</v>
      </c>
      <c r="AZ394" t="s">
        <v>4453</v>
      </c>
      <c r="BA394" t="s">
        <v>4453</v>
      </c>
      <c r="BB394" t="s">
        <v>4453</v>
      </c>
      <c r="BC394" t="s">
        <v>4453</v>
      </c>
      <c r="BD394" t="s">
        <v>4453</v>
      </c>
      <c r="BE394" t="s">
        <v>4453</v>
      </c>
      <c r="BF394" t="s">
        <v>21</v>
      </c>
      <c r="BG394">
        <v>10</v>
      </c>
    </row>
    <row r="395" spans="1:59" x14ac:dyDescent="0.25">
      <c r="A395">
        <v>2022</v>
      </c>
      <c r="B395">
        <v>77</v>
      </c>
      <c r="C395" t="s">
        <v>5</v>
      </c>
      <c r="D395">
        <v>1</v>
      </c>
      <c r="E395" t="s">
        <v>1543</v>
      </c>
      <c r="F395">
        <v>2022000435</v>
      </c>
      <c r="G395" t="s">
        <v>1554</v>
      </c>
      <c r="H395">
        <v>998</v>
      </c>
      <c r="I395" t="s">
        <v>8</v>
      </c>
      <c r="J395">
        <v>9998</v>
      </c>
      <c r="K395" t="s">
        <v>8</v>
      </c>
      <c r="L395" t="s">
        <v>1555</v>
      </c>
      <c r="M395" t="s">
        <v>1555</v>
      </c>
      <c r="O395">
        <v>17.2</v>
      </c>
      <c r="P395" t="s">
        <v>4453</v>
      </c>
      <c r="Q395">
        <v>99810</v>
      </c>
      <c r="R395" t="s">
        <v>30</v>
      </c>
      <c r="S395">
        <v>998</v>
      </c>
      <c r="T395" t="s">
        <v>31</v>
      </c>
      <c r="U395" t="s">
        <v>4453</v>
      </c>
      <c r="V395" t="s">
        <v>4453</v>
      </c>
      <c r="W395" t="s">
        <v>4453</v>
      </c>
      <c r="X395" t="s">
        <v>4453</v>
      </c>
      <c r="Y395" t="s">
        <v>1549</v>
      </c>
      <c r="Z395">
        <v>41310</v>
      </c>
      <c r="AA395" t="s">
        <v>1550</v>
      </c>
      <c r="AB395">
        <v>41300</v>
      </c>
      <c r="AC395" t="s">
        <v>35</v>
      </c>
      <c r="AD395">
        <v>110</v>
      </c>
      <c r="AE395" t="s">
        <v>10</v>
      </c>
      <c r="AF395" t="s">
        <v>27</v>
      </c>
      <c r="AG395" t="s">
        <v>28</v>
      </c>
      <c r="AH395">
        <v>2</v>
      </c>
      <c r="AJ395" t="s">
        <v>4453</v>
      </c>
      <c r="AL395" t="s">
        <v>4453</v>
      </c>
      <c r="AM395" t="s">
        <v>20</v>
      </c>
      <c r="AN395">
        <v>177.02406999999999</v>
      </c>
      <c r="AO395">
        <v>37.7651349333333</v>
      </c>
      <c r="AP395">
        <v>37.485141542836203</v>
      </c>
      <c r="AQ395">
        <v>177.02406999999999</v>
      </c>
      <c r="AR395">
        <v>37.7651349333333</v>
      </c>
      <c r="AS395">
        <v>37.485141542836203</v>
      </c>
      <c r="AT395" t="s">
        <v>4453</v>
      </c>
      <c r="AU395" t="s">
        <v>4453</v>
      </c>
      <c r="AV395" t="s">
        <v>4453</v>
      </c>
      <c r="AW395" t="s">
        <v>4453</v>
      </c>
      <c r="AX395" t="s">
        <v>4453</v>
      </c>
      <c r="AY395" t="s">
        <v>4453</v>
      </c>
      <c r="AZ395" t="s">
        <v>4453</v>
      </c>
      <c r="BA395" t="s">
        <v>4453</v>
      </c>
      <c r="BB395" t="s">
        <v>4453</v>
      </c>
      <c r="BC395" t="s">
        <v>4453</v>
      </c>
      <c r="BD395" t="s">
        <v>4453</v>
      </c>
      <c r="BE395" t="s">
        <v>4453</v>
      </c>
      <c r="BF395" t="s">
        <v>21</v>
      </c>
      <c r="BG395">
        <v>10</v>
      </c>
    </row>
    <row r="396" spans="1:59" x14ac:dyDescent="0.25">
      <c r="A396">
        <v>2022</v>
      </c>
      <c r="B396">
        <v>77</v>
      </c>
      <c r="C396" t="s">
        <v>5</v>
      </c>
      <c r="D396">
        <v>1</v>
      </c>
      <c r="E396" t="s">
        <v>1543</v>
      </c>
      <c r="F396">
        <v>2022000436</v>
      </c>
      <c r="G396" t="s">
        <v>1556</v>
      </c>
      <c r="H396">
        <v>998</v>
      </c>
      <c r="I396" t="s">
        <v>8</v>
      </c>
      <c r="J396">
        <v>9998</v>
      </c>
      <c r="K396" t="s">
        <v>8</v>
      </c>
      <c r="L396" t="s">
        <v>1557</v>
      </c>
      <c r="M396" t="s">
        <v>1557</v>
      </c>
      <c r="O396">
        <v>17.2</v>
      </c>
      <c r="P396" t="s">
        <v>4453</v>
      </c>
      <c r="Q396">
        <v>99810</v>
      </c>
      <c r="R396" t="s">
        <v>30</v>
      </c>
      <c r="S396">
        <v>998</v>
      </c>
      <c r="T396" t="s">
        <v>31</v>
      </c>
      <c r="U396" t="s">
        <v>4453</v>
      </c>
      <c r="V396" t="s">
        <v>4453</v>
      </c>
      <c r="W396" t="s">
        <v>4453</v>
      </c>
      <c r="X396" t="s">
        <v>4453</v>
      </c>
      <c r="Y396" t="s">
        <v>1549</v>
      </c>
      <c r="Z396">
        <v>41310</v>
      </c>
      <c r="AA396" t="s">
        <v>1550</v>
      </c>
      <c r="AB396">
        <v>41300</v>
      </c>
      <c r="AC396" t="s">
        <v>35</v>
      </c>
      <c r="AD396">
        <v>110</v>
      </c>
      <c r="AE396" t="s">
        <v>10</v>
      </c>
      <c r="AF396" t="s">
        <v>27</v>
      </c>
      <c r="AG396" t="s">
        <v>28</v>
      </c>
      <c r="AH396">
        <v>2</v>
      </c>
      <c r="AJ396" t="s">
        <v>4453</v>
      </c>
      <c r="AL396" t="s">
        <v>4453</v>
      </c>
      <c r="AM396" t="s">
        <v>20</v>
      </c>
      <c r="AN396">
        <v>438.54242249999999</v>
      </c>
      <c r="AO396">
        <v>93.555716799999999</v>
      </c>
      <c r="AP396">
        <v>92.862088076219095</v>
      </c>
      <c r="AQ396">
        <v>438.54242249999999</v>
      </c>
      <c r="AR396">
        <v>93.555716799999999</v>
      </c>
      <c r="AS396">
        <v>92.862088076219095</v>
      </c>
      <c r="AT396" t="s">
        <v>4453</v>
      </c>
      <c r="AU396" t="s">
        <v>4453</v>
      </c>
      <c r="AV396" t="s">
        <v>4453</v>
      </c>
      <c r="AW396" t="s">
        <v>4453</v>
      </c>
      <c r="AX396" t="s">
        <v>4453</v>
      </c>
      <c r="AY396" t="s">
        <v>4453</v>
      </c>
      <c r="AZ396" t="s">
        <v>4453</v>
      </c>
      <c r="BA396" t="s">
        <v>4453</v>
      </c>
      <c r="BB396" t="s">
        <v>4453</v>
      </c>
      <c r="BC396" t="s">
        <v>4453</v>
      </c>
      <c r="BD396" t="s">
        <v>4453</v>
      </c>
      <c r="BE396" t="s">
        <v>4453</v>
      </c>
      <c r="BF396" t="s">
        <v>21</v>
      </c>
      <c r="BG396">
        <v>10</v>
      </c>
    </row>
    <row r="397" spans="1:59" x14ac:dyDescent="0.25">
      <c r="A397">
        <v>2022</v>
      </c>
      <c r="B397">
        <v>77</v>
      </c>
      <c r="C397" t="s">
        <v>5</v>
      </c>
      <c r="D397">
        <v>1</v>
      </c>
      <c r="E397" t="s">
        <v>1543</v>
      </c>
      <c r="F397">
        <v>2022000437</v>
      </c>
      <c r="G397" t="s">
        <v>1558</v>
      </c>
      <c r="H397">
        <v>998</v>
      </c>
      <c r="I397" t="s">
        <v>8</v>
      </c>
      <c r="J397">
        <v>9998</v>
      </c>
      <c r="K397" t="s">
        <v>8</v>
      </c>
      <c r="L397" t="s">
        <v>1559</v>
      </c>
      <c r="M397" t="s">
        <v>1559</v>
      </c>
      <c r="O397">
        <v>17.2</v>
      </c>
      <c r="P397" t="s">
        <v>4453</v>
      </c>
      <c r="Q397">
        <v>99810</v>
      </c>
      <c r="R397" t="s">
        <v>30</v>
      </c>
      <c r="S397">
        <v>998</v>
      </c>
      <c r="T397" t="s">
        <v>31</v>
      </c>
      <c r="U397" t="s">
        <v>4453</v>
      </c>
      <c r="V397" t="s">
        <v>4453</v>
      </c>
      <c r="W397" t="s">
        <v>4453</v>
      </c>
      <c r="X397" t="s">
        <v>4453</v>
      </c>
      <c r="Y397" t="s">
        <v>1549</v>
      </c>
      <c r="Z397">
        <v>41310</v>
      </c>
      <c r="AA397" t="s">
        <v>1550</v>
      </c>
      <c r="AB397">
        <v>41300</v>
      </c>
      <c r="AC397" t="s">
        <v>35</v>
      </c>
      <c r="AD397">
        <v>110</v>
      </c>
      <c r="AE397" t="s">
        <v>10</v>
      </c>
      <c r="AF397" t="s">
        <v>27</v>
      </c>
      <c r="AG397" t="s">
        <v>28</v>
      </c>
      <c r="AH397">
        <v>2</v>
      </c>
      <c r="AJ397" t="s">
        <v>4453</v>
      </c>
      <c r="AL397" t="s">
        <v>4453</v>
      </c>
      <c r="AM397" t="s">
        <v>20</v>
      </c>
      <c r="AN397">
        <v>619.2278</v>
      </c>
      <c r="AO397">
        <v>132.10193066666699</v>
      </c>
      <c r="AP397">
        <v>131.12251757774601</v>
      </c>
      <c r="AQ397">
        <v>619.2278</v>
      </c>
      <c r="AR397">
        <v>132.10193066666699</v>
      </c>
      <c r="AS397">
        <v>131.12251757774601</v>
      </c>
      <c r="AT397" t="s">
        <v>4453</v>
      </c>
      <c r="AU397" t="s">
        <v>4453</v>
      </c>
      <c r="AV397" t="s">
        <v>4453</v>
      </c>
      <c r="AW397" t="s">
        <v>4453</v>
      </c>
      <c r="AX397" t="s">
        <v>4453</v>
      </c>
      <c r="AY397" t="s">
        <v>4453</v>
      </c>
      <c r="AZ397" t="s">
        <v>4453</v>
      </c>
      <c r="BA397" t="s">
        <v>4453</v>
      </c>
      <c r="BB397" t="s">
        <v>4453</v>
      </c>
      <c r="BC397" t="s">
        <v>4453</v>
      </c>
      <c r="BD397" t="s">
        <v>4453</v>
      </c>
      <c r="BE397" t="s">
        <v>4453</v>
      </c>
      <c r="BF397" t="s">
        <v>21</v>
      </c>
      <c r="BG397">
        <v>10</v>
      </c>
    </row>
    <row r="398" spans="1:59" x14ac:dyDescent="0.25">
      <c r="A398">
        <v>2022</v>
      </c>
      <c r="B398">
        <v>77</v>
      </c>
      <c r="C398" t="s">
        <v>5</v>
      </c>
      <c r="D398">
        <v>1</v>
      </c>
      <c r="E398" t="s">
        <v>1543</v>
      </c>
      <c r="F398">
        <v>2022000438</v>
      </c>
      <c r="G398" t="s">
        <v>1560</v>
      </c>
      <c r="H398">
        <v>998</v>
      </c>
      <c r="I398" t="s">
        <v>8</v>
      </c>
      <c r="J398">
        <v>9998</v>
      </c>
      <c r="K398" t="s">
        <v>8</v>
      </c>
      <c r="L398" t="s">
        <v>1561</v>
      </c>
      <c r="M398" t="s">
        <v>1561</v>
      </c>
      <c r="O398">
        <v>17.2</v>
      </c>
      <c r="P398" t="s">
        <v>4453</v>
      </c>
      <c r="Q398">
        <v>99810</v>
      </c>
      <c r="R398" t="s">
        <v>30</v>
      </c>
      <c r="S398">
        <v>998</v>
      </c>
      <c r="T398" t="s">
        <v>31</v>
      </c>
      <c r="U398" t="s">
        <v>4453</v>
      </c>
      <c r="V398" t="s">
        <v>4453</v>
      </c>
      <c r="W398" t="s">
        <v>4453</v>
      </c>
      <c r="X398" t="s">
        <v>4453</v>
      </c>
      <c r="Y398" t="s">
        <v>525</v>
      </c>
      <c r="Z398">
        <v>47138</v>
      </c>
      <c r="AA398" t="s">
        <v>525</v>
      </c>
      <c r="AB398">
        <v>47000</v>
      </c>
      <c r="AC398" t="s">
        <v>26</v>
      </c>
      <c r="AD398">
        <v>110</v>
      </c>
      <c r="AE398" t="s">
        <v>10</v>
      </c>
      <c r="AF398" t="s">
        <v>27</v>
      </c>
      <c r="AG398" t="s">
        <v>28</v>
      </c>
      <c r="AH398">
        <v>2</v>
      </c>
      <c r="AJ398" t="s">
        <v>4453</v>
      </c>
      <c r="AL398" t="s">
        <v>4453</v>
      </c>
      <c r="AM398" t="s">
        <v>20</v>
      </c>
      <c r="AN398">
        <v>6158.0793279999998</v>
      </c>
      <c r="AO398">
        <v>1313.72358997333</v>
      </c>
      <c r="AP398">
        <v>1303.9835500454501</v>
      </c>
      <c r="AQ398">
        <v>6158.0793279999998</v>
      </c>
      <c r="AR398">
        <v>1313.72358997333</v>
      </c>
      <c r="AS398">
        <v>1303.9835500454501</v>
      </c>
      <c r="AT398" t="s">
        <v>4453</v>
      </c>
      <c r="AU398" t="s">
        <v>4453</v>
      </c>
      <c r="AV398" t="s">
        <v>4453</v>
      </c>
      <c r="AW398" t="s">
        <v>4453</v>
      </c>
      <c r="AX398" t="s">
        <v>4453</v>
      </c>
      <c r="AY398" t="s">
        <v>4453</v>
      </c>
      <c r="AZ398" t="s">
        <v>4453</v>
      </c>
      <c r="BA398" t="s">
        <v>4453</v>
      </c>
      <c r="BB398" t="s">
        <v>4453</v>
      </c>
      <c r="BC398" t="s">
        <v>4453</v>
      </c>
      <c r="BD398" t="s">
        <v>4453</v>
      </c>
      <c r="BE398" t="s">
        <v>4453</v>
      </c>
      <c r="BF398" t="s">
        <v>21</v>
      </c>
      <c r="BG398">
        <v>10</v>
      </c>
    </row>
    <row r="399" spans="1:59" x14ac:dyDescent="0.25">
      <c r="A399">
        <v>2022</v>
      </c>
      <c r="B399">
        <v>77</v>
      </c>
      <c r="C399" t="s">
        <v>5</v>
      </c>
      <c r="D399">
        <v>1</v>
      </c>
      <c r="E399" t="s">
        <v>1543</v>
      </c>
      <c r="F399">
        <v>2022000439</v>
      </c>
      <c r="G399" t="s">
        <v>1562</v>
      </c>
      <c r="H399">
        <v>998</v>
      </c>
      <c r="I399" t="s">
        <v>8</v>
      </c>
      <c r="J399">
        <v>9998</v>
      </c>
      <c r="K399" t="s">
        <v>8</v>
      </c>
      <c r="L399" t="s">
        <v>1564</v>
      </c>
      <c r="M399" t="s">
        <v>1564</v>
      </c>
      <c r="O399">
        <v>17.2</v>
      </c>
      <c r="P399" t="s">
        <v>4453</v>
      </c>
      <c r="Q399">
        <v>99810</v>
      </c>
      <c r="R399" t="s">
        <v>30</v>
      </c>
      <c r="S399">
        <v>998</v>
      </c>
      <c r="T399" t="s">
        <v>31</v>
      </c>
      <c r="U399" t="s">
        <v>4453</v>
      </c>
      <c r="V399" t="s">
        <v>4453</v>
      </c>
      <c r="W399" t="s">
        <v>4453</v>
      </c>
      <c r="X399" t="s">
        <v>4453</v>
      </c>
      <c r="Y399" t="s">
        <v>1563</v>
      </c>
      <c r="Z399">
        <v>46024</v>
      </c>
      <c r="AA399" t="s">
        <v>1563</v>
      </c>
      <c r="AB399">
        <v>46000</v>
      </c>
      <c r="AC399" t="s">
        <v>447</v>
      </c>
      <c r="AD399">
        <v>110</v>
      </c>
      <c r="AE399" t="s">
        <v>10</v>
      </c>
      <c r="AF399" t="s">
        <v>27</v>
      </c>
      <c r="AG399" t="s">
        <v>28</v>
      </c>
      <c r="AH399">
        <v>2</v>
      </c>
      <c r="AJ399" t="s">
        <v>4453</v>
      </c>
      <c r="AL399" t="s">
        <v>4453</v>
      </c>
      <c r="AM399" t="s">
        <v>20</v>
      </c>
      <c r="AN399">
        <v>13.734859999999999</v>
      </c>
      <c r="AO399">
        <v>2.9301034666666701</v>
      </c>
      <c r="AP399">
        <v>2.9083794716223599</v>
      </c>
      <c r="AQ399">
        <v>13.734859999999999</v>
      </c>
      <c r="AR399">
        <v>2.9301034666666701</v>
      </c>
      <c r="AS399">
        <v>2.9083794716223599</v>
      </c>
      <c r="AT399" t="s">
        <v>4453</v>
      </c>
      <c r="AU399" t="s">
        <v>4453</v>
      </c>
      <c r="AV399" t="s">
        <v>4453</v>
      </c>
      <c r="AW399" t="s">
        <v>4453</v>
      </c>
      <c r="AX399" t="s">
        <v>4453</v>
      </c>
      <c r="AY399" t="s">
        <v>4453</v>
      </c>
      <c r="AZ399" t="s">
        <v>4453</v>
      </c>
      <c r="BA399" t="s">
        <v>4453</v>
      </c>
      <c r="BB399" t="s">
        <v>4453</v>
      </c>
      <c r="BC399" t="s">
        <v>4453</v>
      </c>
      <c r="BD399" t="s">
        <v>4453</v>
      </c>
      <c r="BE399" t="s">
        <v>4453</v>
      </c>
      <c r="BF399" t="s">
        <v>21</v>
      </c>
      <c r="BG399">
        <v>10</v>
      </c>
    </row>
    <row r="400" spans="1:59" x14ac:dyDescent="0.25">
      <c r="A400">
        <v>2022</v>
      </c>
      <c r="B400">
        <v>77</v>
      </c>
      <c r="C400" t="s">
        <v>5</v>
      </c>
      <c r="D400">
        <v>1</v>
      </c>
      <c r="E400" t="s">
        <v>1543</v>
      </c>
      <c r="F400">
        <v>2022000440</v>
      </c>
      <c r="G400" t="s">
        <v>1565</v>
      </c>
      <c r="H400">
        <v>998</v>
      </c>
      <c r="I400" t="s">
        <v>8</v>
      </c>
      <c r="J400">
        <v>9998</v>
      </c>
      <c r="K400" t="s">
        <v>8</v>
      </c>
      <c r="L400" t="s">
        <v>1566</v>
      </c>
      <c r="M400" t="s">
        <v>1566</v>
      </c>
      <c r="O400" t="s">
        <v>1567</v>
      </c>
      <c r="P400" t="s">
        <v>4453</v>
      </c>
      <c r="Q400">
        <v>15160</v>
      </c>
      <c r="R400" t="s">
        <v>518</v>
      </c>
      <c r="S400">
        <v>150</v>
      </c>
      <c r="T400" t="s">
        <v>500</v>
      </c>
      <c r="U400">
        <v>9499</v>
      </c>
      <c r="V400" t="s">
        <v>519</v>
      </c>
      <c r="W400" t="s">
        <v>520</v>
      </c>
      <c r="X400" t="s">
        <v>521</v>
      </c>
      <c r="Y400" t="s">
        <v>525</v>
      </c>
      <c r="Z400">
        <v>47138</v>
      </c>
      <c r="AA400" t="s">
        <v>525</v>
      </c>
      <c r="AB400">
        <v>47000</v>
      </c>
      <c r="AC400" t="s">
        <v>26</v>
      </c>
      <c r="AD400">
        <v>110</v>
      </c>
      <c r="AE400" t="s">
        <v>10</v>
      </c>
      <c r="AF400" t="s">
        <v>11</v>
      </c>
      <c r="AG400" t="s">
        <v>12</v>
      </c>
      <c r="AH400">
        <v>2</v>
      </c>
      <c r="AJ400" t="s">
        <v>4453</v>
      </c>
      <c r="AL400" t="s">
        <v>4453</v>
      </c>
      <c r="AM400" t="s">
        <v>20</v>
      </c>
      <c r="AN400">
        <v>30.3446</v>
      </c>
      <c r="AO400">
        <v>6.4735146666666701</v>
      </c>
      <c r="AP400">
        <v>6.42551956951813</v>
      </c>
      <c r="AQ400">
        <v>30.3446</v>
      </c>
      <c r="AR400">
        <v>6.4735146666666701</v>
      </c>
      <c r="AS400">
        <v>6.42551956951813</v>
      </c>
      <c r="AT400" t="s">
        <v>4453</v>
      </c>
      <c r="AU400" t="s">
        <v>4453</v>
      </c>
      <c r="AV400" t="s">
        <v>4453</v>
      </c>
      <c r="AW400" t="s">
        <v>4453</v>
      </c>
      <c r="AX400" t="s">
        <v>4453</v>
      </c>
      <c r="AY400" t="s">
        <v>4453</v>
      </c>
      <c r="AZ400" t="s">
        <v>4453</v>
      </c>
      <c r="BA400" t="s">
        <v>4453</v>
      </c>
      <c r="BB400" t="s">
        <v>4453</v>
      </c>
      <c r="BC400" t="s">
        <v>4453</v>
      </c>
      <c r="BD400" t="s">
        <v>4453</v>
      </c>
      <c r="BE400" t="s">
        <v>4453</v>
      </c>
      <c r="BF400" t="s">
        <v>21</v>
      </c>
      <c r="BG400">
        <v>10</v>
      </c>
    </row>
    <row r="401" spans="1:59" x14ac:dyDescent="0.25">
      <c r="A401">
        <v>2022</v>
      </c>
      <c r="B401">
        <v>77</v>
      </c>
      <c r="C401" t="s">
        <v>5</v>
      </c>
      <c r="D401">
        <v>1</v>
      </c>
      <c r="E401" t="s">
        <v>1543</v>
      </c>
      <c r="F401" t="s">
        <v>1568</v>
      </c>
      <c r="G401" t="s">
        <v>1565</v>
      </c>
      <c r="H401">
        <v>998</v>
      </c>
      <c r="I401" t="s">
        <v>8</v>
      </c>
      <c r="J401">
        <v>9998</v>
      </c>
      <c r="K401" t="s">
        <v>8</v>
      </c>
      <c r="L401" t="s">
        <v>1566</v>
      </c>
      <c r="M401" t="s">
        <v>1569</v>
      </c>
      <c r="O401" t="s">
        <v>1567</v>
      </c>
      <c r="P401" t="s">
        <v>4453</v>
      </c>
      <c r="Q401">
        <v>15160</v>
      </c>
      <c r="R401" t="s">
        <v>518</v>
      </c>
      <c r="S401">
        <v>150</v>
      </c>
      <c r="T401" t="s">
        <v>500</v>
      </c>
      <c r="U401">
        <v>9499</v>
      </c>
      <c r="V401" t="s">
        <v>519</v>
      </c>
      <c r="W401" t="s">
        <v>520</v>
      </c>
      <c r="X401" t="s">
        <v>521</v>
      </c>
      <c r="Y401" t="s">
        <v>525</v>
      </c>
      <c r="Z401">
        <v>47138</v>
      </c>
      <c r="AA401" t="s">
        <v>525</v>
      </c>
      <c r="AB401">
        <v>47000</v>
      </c>
      <c r="AC401" t="s">
        <v>26</v>
      </c>
      <c r="AD401">
        <v>110</v>
      </c>
      <c r="AE401" t="s">
        <v>10</v>
      </c>
      <c r="AF401" t="s">
        <v>11</v>
      </c>
      <c r="AG401" t="s">
        <v>12</v>
      </c>
      <c r="AH401">
        <v>2</v>
      </c>
      <c r="AJ401" t="s">
        <v>4453</v>
      </c>
      <c r="AL401" t="s">
        <v>4453</v>
      </c>
      <c r="AM401" t="s">
        <v>20</v>
      </c>
      <c r="AN401">
        <v>45.5169</v>
      </c>
      <c r="AO401">
        <v>9.7102719999999998</v>
      </c>
      <c r="AP401">
        <v>9.6382793542771896</v>
      </c>
      <c r="AQ401">
        <v>45.5169</v>
      </c>
      <c r="AR401">
        <v>9.7102719999999998</v>
      </c>
      <c r="AS401">
        <v>9.6382793542771896</v>
      </c>
      <c r="AT401" t="s">
        <v>4453</v>
      </c>
      <c r="AU401" t="s">
        <v>4453</v>
      </c>
      <c r="AV401" t="s">
        <v>4453</v>
      </c>
      <c r="AW401" t="s">
        <v>4453</v>
      </c>
      <c r="AX401" t="s">
        <v>4453</v>
      </c>
      <c r="AY401" t="s">
        <v>4453</v>
      </c>
      <c r="AZ401" t="s">
        <v>4453</v>
      </c>
      <c r="BA401" t="s">
        <v>4453</v>
      </c>
      <c r="BB401" t="s">
        <v>4453</v>
      </c>
      <c r="BC401" t="s">
        <v>4453</v>
      </c>
      <c r="BD401" t="s">
        <v>4453</v>
      </c>
      <c r="BE401" t="s">
        <v>4453</v>
      </c>
      <c r="BF401" t="s">
        <v>32</v>
      </c>
      <c r="BG401" t="s">
        <v>4453</v>
      </c>
    </row>
    <row r="402" spans="1:59" x14ac:dyDescent="0.25">
      <c r="A402">
        <v>2022</v>
      </c>
      <c r="B402">
        <v>77</v>
      </c>
      <c r="C402" t="s">
        <v>5</v>
      </c>
      <c r="D402">
        <v>1</v>
      </c>
      <c r="E402" t="s">
        <v>1543</v>
      </c>
      <c r="F402">
        <v>2022000441</v>
      </c>
      <c r="G402" t="s">
        <v>1570</v>
      </c>
      <c r="H402">
        <v>998</v>
      </c>
      <c r="I402" t="s">
        <v>8</v>
      </c>
      <c r="J402">
        <v>9998</v>
      </c>
      <c r="K402" t="s">
        <v>8</v>
      </c>
      <c r="L402" t="s">
        <v>1571</v>
      </c>
      <c r="M402" t="s">
        <v>1571</v>
      </c>
      <c r="O402" t="s">
        <v>1572</v>
      </c>
      <c r="P402" t="s">
        <v>4453</v>
      </c>
      <c r="Q402">
        <v>15160</v>
      </c>
      <c r="R402" t="s">
        <v>518</v>
      </c>
      <c r="S402">
        <v>150</v>
      </c>
      <c r="T402" t="s">
        <v>500</v>
      </c>
      <c r="U402">
        <v>9499</v>
      </c>
      <c r="V402" t="s">
        <v>519</v>
      </c>
      <c r="W402" t="s">
        <v>520</v>
      </c>
      <c r="X402" t="s">
        <v>521</v>
      </c>
      <c r="Y402" t="s">
        <v>525</v>
      </c>
      <c r="Z402">
        <v>47138</v>
      </c>
      <c r="AA402" t="s">
        <v>525</v>
      </c>
      <c r="AB402">
        <v>47000</v>
      </c>
      <c r="AC402" t="s">
        <v>26</v>
      </c>
      <c r="AD402">
        <v>110</v>
      </c>
      <c r="AE402" t="s">
        <v>10</v>
      </c>
      <c r="AF402" t="s">
        <v>11</v>
      </c>
      <c r="AG402" t="s">
        <v>12</v>
      </c>
      <c r="AH402">
        <v>2</v>
      </c>
      <c r="AJ402" t="s">
        <v>4453</v>
      </c>
      <c r="AL402" t="s">
        <v>4453</v>
      </c>
      <c r="AM402" t="s">
        <v>20</v>
      </c>
      <c r="AN402">
        <v>22.040832000000002</v>
      </c>
      <c r="AO402">
        <v>4.7020441599999998</v>
      </c>
      <c r="AP402">
        <v>4.6671828709049201</v>
      </c>
      <c r="AQ402">
        <v>22.040832000000002</v>
      </c>
      <c r="AR402">
        <v>4.7020441599999998</v>
      </c>
      <c r="AS402">
        <v>4.6671828709049201</v>
      </c>
      <c r="AT402" t="s">
        <v>4453</v>
      </c>
      <c r="AU402" t="s">
        <v>4453</v>
      </c>
      <c r="AV402" t="s">
        <v>4453</v>
      </c>
      <c r="AW402" t="s">
        <v>4453</v>
      </c>
      <c r="AX402" t="s">
        <v>4453</v>
      </c>
      <c r="AY402" t="s">
        <v>4453</v>
      </c>
      <c r="AZ402" t="s">
        <v>4453</v>
      </c>
      <c r="BA402" t="s">
        <v>4453</v>
      </c>
      <c r="BB402" t="s">
        <v>4453</v>
      </c>
      <c r="BC402" t="s">
        <v>4453</v>
      </c>
      <c r="BD402" t="s">
        <v>4453</v>
      </c>
      <c r="BE402" t="s">
        <v>4453</v>
      </c>
      <c r="BF402" t="s">
        <v>21</v>
      </c>
      <c r="BG402">
        <v>10</v>
      </c>
    </row>
    <row r="403" spans="1:59" x14ac:dyDescent="0.25">
      <c r="A403">
        <v>2022</v>
      </c>
      <c r="B403">
        <v>77</v>
      </c>
      <c r="C403" t="s">
        <v>5</v>
      </c>
      <c r="D403">
        <v>1</v>
      </c>
      <c r="E403" t="s">
        <v>1543</v>
      </c>
      <c r="F403" t="s">
        <v>1573</v>
      </c>
      <c r="G403" t="s">
        <v>1570</v>
      </c>
      <c r="H403">
        <v>998</v>
      </c>
      <c r="I403" t="s">
        <v>8</v>
      </c>
      <c r="J403">
        <v>9998</v>
      </c>
      <c r="K403" t="s">
        <v>8</v>
      </c>
      <c r="L403" t="s">
        <v>1571</v>
      </c>
      <c r="M403" t="s">
        <v>1574</v>
      </c>
      <c r="O403" t="s">
        <v>1572</v>
      </c>
      <c r="P403" t="s">
        <v>4453</v>
      </c>
      <c r="Q403">
        <v>15160</v>
      </c>
      <c r="R403" t="s">
        <v>518</v>
      </c>
      <c r="S403">
        <v>150</v>
      </c>
      <c r="T403" t="s">
        <v>500</v>
      </c>
      <c r="U403">
        <v>9499</v>
      </c>
      <c r="V403" t="s">
        <v>519</v>
      </c>
      <c r="W403" t="s">
        <v>520</v>
      </c>
      <c r="X403" t="s">
        <v>521</v>
      </c>
      <c r="Y403" t="s">
        <v>525</v>
      </c>
      <c r="Z403">
        <v>47138</v>
      </c>
      <c r="AA403" t="s">
        <v>525</v>
      </c>
      <c r="AB403">
        <v>47000</v>
      </c>
      <c r="AC403" t="s">
        <v>26</v>
      </c>
      <c r="AD403">
        <v>110</v>
      </c>
      <c r="AE403" t="s">
        <v>10</v>
      </c>
      <c r="AF403" t="s">
        <v>11</v>
      </c>
      <c r="AG403" t="s">
        <v>12</v>
      </c>
      <c r="AH403">
        <v>2</v>
      </c>
      <c r="AJ403" t="s">
        <v>4453</v>
      </c>
      <c r="AL403" t="s">
        <v>4453</v>
      </c>
      <c r="AM403" t="s">
        <v>20</v>
      </c>
      <c r="AN403">
        <v>33.061247999999999</v>
      </c>
      <c r="AO403">
        <v>7.0530662399999997</v>
      </c>
      <c r="AP403">
        <v>7.0007743063573802</v>
      </c>
      <c r="AQ403">
        <v>33.061247999999999</v>
      </c>
      <c r="AR403">
        <v>7.0530662399999997</v>
      </c>
      <c r="AS403">
        <v>7.0007743063573802</v>
      </c>
      <c r="AT403" t="s">
        <v>4453</v>
      </c>
      <c r="AU403" t="s">
        <v>4453</v>
      </c>
      <c r="AV403" t="s">
        <v>4453</v>
      </c>
      <c r="AW403" t="s">
        <v>4453</v>
      </c>
      <c r="AX403" t="s">
        <v>4453</v>
      </c>
      <c r="AY403" t="s">
        <v>4453</v>
      </c>
      <c r="AZ403" t="s">
        <v>4453</v>
      </c>
      <c r="BA403" t="s">
        <v>4453</v>
      </c>
      <c r="BB403" t="s">
        <v>4453</v>
      </c>
      <c r="BC403" t="s">
        <v>4453</v>
      </c>
      <c r="BD403" t="s">
        <v>4453</v>
      </c>
      <c r="BE403" t="s">
        <v>4453</v>
      </c>
      <c r="BF403" t="s">
        <v>32</v>
      </c>
      <c r="BG403" t="s">
        <v>4453</v>
      </c>
    </row>
    <row r="404" spans="1:59" x14ac:dyDescent="0.25">
      <c r="A404">
        <v>2022</v>
      </c>
      <c r="B404">
        <v>77</v>
      </c>
      <c r="C404" t="s">
        <v>5</v>
      </c>
      <c r="D404">
        <v>1</v>
      </c>
      <c r="E404" t="s">
        <v>1543</v>
      </c>
      <c r="F404">
        <v>2022000442</v>
      </c>
      <c r="G404" t="s">
        <v>1575</v>
      </c>
      <c r="H404">
        <v>998</v>
      </c>
      <c r="I404" t="s">
        <v>8</v>
      </c>
      <c r="J404">
        <v>9998</v>
      </c>
      <c r="K404" t="s">
        <v>8</v>
      </c>
      <c r="L404" t="s">
        <v>1576</v>
      </c>
      <c r="M404" t="s">
        <v>1576</v>
      </c>
      <c r="O404">
        <v>17.2</v>
      </c>
      <c r="P404" t="s">
        <v>4453</v>
      </c>
      <c r="Q404">
        <v>15160</v>
      </c>
      <c r="R404" t="s">
        <v>518</v>
      </c>
      <c r="S404">
        <v>150</v>
      </c>
      <c r="T404" t="s">
        <v>500</v>
      </c>
      <c r="U404">
        <v>9499</v>
      </c>
      <c r="V404" t="s">
        <v>519</v>
      </c>
      <c r="W404" t="s">
        <v>520</v>
      </c>
      <c r="X404" t="s">
        <v>521</v>
      </c>
      <c r="Y404" t="s">
        <v>525</v>
      </c>
      <c r="Z404">
        <v>47138</v>
      </c>
      <c r="AA404" t="s">
        <v>525</v>
      </c>
      <c r="AB404">
        <v>47000</v>
      </c>
      <c r="AC404" t="s">
        <v>26</v>
      </c>
      <c r="AD404">
        <v>110</v>
      </c>
      <c r="AE404" t="s">
        <v>10</v>
      </c>
      <c r="AF404" t="s">
        <v>11</v>
      </c>
      <c r="AG404" t="s">
        <v>12</v>
      </c>
      <c r="AH404">
        <v>2</v>
      </c>
      <c r="AJ404" t="s">
        <v>4453</v>
      </c>
      <c r="AL404" t="s">
        <v>4453</v>
      </c>
      <c r="AM404" t="s">
        <v>20</v>
      </c>
      <c r="AN404">
        <v>85.210136000000006</v>
      </c>
      <c r="AO404">
        <v>18.178162346666699</v>
      </c>
      <c r="AP404">
        <v>18.043388160967702</v>
      </c>
      <c r="AQ404">
        <v>85.210136000000006</v>
      </c>
      <c r="AR404">
        <v>18.178162346666699</v>
      </c>
      <c r="AS404">
        <v>18.043388160967702</v>
      </c>
      <c r="AT404" t="s">
        <v>4453</v>
      </c>
      <c r="AU404" t="s">
        <v>4453</v>
      </c>
      <c r="AV404" t="s">
        <v>4453</v>
      </c>
      <c r="AW404" t="s">
        <v>4453</v>
      </c>
      <c r="AX404" t="s">
        <v>4453</v>
      </c>
      <c r="AY404" t="s">
        <v>4453</v>
      </c>
      <c r="AZ404" t="s">
        <v>4453</v>
      </c>
      <c r="BA404" t="s">
        <v>4453</v>
      </c>
      <c r="BB404" t="s">
        <v>4453</v>
      </c>
      <c r="BC404" t="s">
        <v>4453</v>
      </c>
      <c r="BD404" t="s">
        <v>4453</v>
      </c>
      <c r="BE404" t="s">
        <v>4453</v>
      </c>
      <c r="BF404" t="s">
        <v>21</v>
      </c>
      <c r="BG404">
        <v>10</v>
      </c>
    </row>
    <row r="405" spans="1:59" x14ac:dyDescent="0.25">
      <c r="A405">
        <v>2022</v>
      </c>
      <c r="B405">
        <v>77</v>
      </c>
      <c r="C405" t="s">
        <v>5</v>
      </c>
      <c r="D405">
        <v>1</v>
      </c>
      <c r="E405" t="s">
        <v>1543</v>
      </c>
      <c r="F405" t="s">
        <v>1577</v>
      </c>
      <c r="G405" t="s">
        <v>1575</v>
      </c>
      <c r="H405">
        <v>998</v>
      </c>
      <c r="I405" t="s">
        <v>8</v>
      </c>
      <c r="J405">
        <v>9998</v>
      </c>
      <c r="K405" t="s">
        <v>8</v>
      </c>
      <c r="L405" t="s">
        <v>1576</v>
      </c>
      <c r="M405" t="s">
        <v>1578</v>
      </c>
      <c r="O405">
        <v>17.2</v>
      </c>
      <c r="P405" t="s">
        <v>4453</v>
      </c>
      <c r="Q405">
        <v>15160</v>
      </c>
      <c r="R405" t="s">
        <v>518</v>
      </c>
      <c r="S405">
        <v>150</v>
      </c>
      <c r="T405" t="s">
        <v>500</v>
      </c>
      <c r="U405">
        <v>9499</v>
      </c>
      <c r="V405" t="s">
        <v>519</v>
      </c>
      <c r="W405" t="s">
        <v>520</v>
      </c>
      <c r="X405" t="s">
        <v>521</v>
      </c>
      <c r="Y405" t="s">
        <v>525</v>
      </c>
      <c r="Z405">
        <v>47138</v>
      </c>
      <c r="AA405" t="s">
        <v>525</v>
      </c>
      <c r="AB405">
        <v>47000</v>
      </c>
      <c r="AC405" t="s">
        <v>26</v>
      </c>
      <c r="AD405">
        <v>110</v>
      </c>
      <c r="AE405" t="s">
        <v>10</v>
      </c>
      <c r="AF405" t="s">
        <v>11</v>
      </c>
      <c r="AG405" t="s">
        <v>12</v>
      </c>
      <c r="AH405">
        <v>2</v>
      </c>
      <c r="AJ405" t="s">
        <v>4453</v>
      </c>
      <c r="AL405" t="s">
        <v>4453</v>
      </c>
      <c r="AM405" t="s">
        <v>20</v>
      </c>
      <c r="AN405">
        <v>127.81520399999999</v>
      </c>
      <c r="AO405">
        <v>27.267243520000001</v>
      </c>
      <c r="AP405">
        <v>27.065082241451599</v>
      </c>
      <c r="AQ405">
        <v>127.81520399999999</v>
      </c>
      <c r="AR405">
        <v>27.267243520000001</v>
      </c>
      <c r="AS405">
        <v>27.065082241451599</v>
      </c>
      <c r="AT405" t="s">
        <v>4453</v>
      </c>
      <c r="AU405" t="s">
        <v>4453</v>
      </c>
      <c r="AV405" t="s">
        <v>4453</v>
      </c>
      <c r="AW405" t="s">
        <v>4453</v>
      </c>
      <c r="AX405" t="s">
        <v>4453</v>
      </c>
      <c r="AY405" t="s">
        <v>4453</v>
      </c>
      <c r="AZ405" t="s">
        <v>4453</v>
      </c>
      <c r="BA405" t="s">
        <v>4453</v>
      </c>
      <c r="BB405" t="s">
        <v>4453</v>
      </c>
      <c r="BC405" t="s">
        <v>4453</v>
      </c>
      <c r="BD405" t="s">
        <v>4453</v>
      </c>
      <c r="BE405" t="s">
        <v>4453</v>
      </c>
      <c r="BF405" t="s">
        <v>32</v>
      </c>
      <c r="BG405" t="s">
        <v>4453</v>
      </c>
    </row>
    <row r="406" spans="1:59" x14ac:dyDescent="0.25">
      <c r="A406">
        <v>2022</v>
      </c>
      <c r="B406">
        <v>77</v>
      </c>
      <c r="C406" t="s">
        <v>5</v>
      </c>
      <c r="D406">
        <v>1</v>
      </c>
      <c r="E406" t="s">
        <v>1543</v>
      </c>
      <c r="F406">
        <v>2022000443</v>
      </c>
      <c r="G406" t="s">
        <v>1579</v>
      </c>
      <c r="H406">
        <v>998</v>
      </c>
      <c r="I406" t="s">
        <v>8</v>
      </c>
      <c r="J406">
        <v>9998</v>
      </c>
      <c r="K406" t="s">
        <v>8</v>
      </c>
      <c r="L406" t="s">
        <v>1581</v>
      </c>
      <c r="M406" t="s">
        <v>1582</v>
      </c>
      <c r="O406">
        <v>17.2</v>
      </c>
      <c r="P406" t="s">
        <v>4453</v>
      </c>
      <c r="Q406">
        <v>99810</v>
      </c>
      <c r="R406" t="s">
        <v>30</v>
      </c>
      <c r="S406">
        <v>998</v>
      </c>
      <c r="T406" t="s">
        <v>31</v>
      </c>
      <c r="U406" t="s">
        <v>4453</v>
      </c>
      <c r="V406" t="s">
        <v>4453</v>
      </c>
      <c r="W406" t="s">
        <v>4453</v>
      </c>
      <c r="X406" t="s">
        <v>4453</v>
      </c>
      <c r="Y406" t="s">
        <v>1580</v>
      </c>
      <c r="Z406">
        <v>47110</v>
      </c>
      <c r="AA406" t="s">
        <v>1580</v>
      </c>
      <c r="AB406">
        <v>47000</v>
      </c>
      <c r="AC406" t="s">
        <v>26</v>
      </c>
      <c r="AD406">
        <v>110</v>
      </c>
      <c r="AE406" t="s">
        <v>10</v>
      </c>
      <c r="AF406" t="s">
        <v>27</v>
      </c>
      <c r="AG406" t="s">
        <v>28</v>
      </c>
      <c r="AH406">
        <v>2</v>
      </c>
      <c r="AJ406" t="s">
        <v>4453</v>
      </c>
      <c r="AL406" t="s">
        <v>4453</v>
      </c>
      <c r="AM406" t="s">
        <v>20</v>
      </c>
      <c r="AN406">
        <v>943.60985000000005</v>
      </c>
      <c r="AO406">
        <v>201.30343466666699</v>
      </c>
      <c r="AP406">
        <v>199.81095671602401</v>
      </c>
      <c r="AQ406">
        <v>943.60985000000005</v>
      </c>
      <c r="AR406">
        <v>201.30343466666699</v>
      </c>
      <c r="AS406">
        <v>199.81095671602401</v>
      </c>
      <c r="AT406" t="s">
        <v>4453</v>
      </c>
      <c r="AU406" t="s">
        <v>4453</v>
      </c>
      <c r="AV406" t="s">
        <v>4453</v>
      </c>
      <c r="AW406" t="s">
        <v>4453</v>
      </c>
      <c r="AX406" t="s">
        <v>4453</v>
      </c>
      <c r="AY406" t="s">
        <v>4453</v>
      </c>
      <c r="AZ406" t="s">
        <v>4453</v>
      </c>
      <c r="BA406" t="s">
        <v>4453</v>
      </c>
      <c r="BB406" t="s">
        <v>4453</v>
      </c>
      <c r="BC406" t="s">
        <v>4453</v>
      </c>
      <c r="BD406" t="s">
        <v>4453</v>
      </c>
      <c r="BE406" t="s">
        <v>4453</v>
      </c>
      <c r="BF406" t="s">
        <v>21</v>
      </c>
      <c r="BG406">
        <v>10</v>
      </c>
    </row>
    <row r="407" spans="1:59" x14ac:dyDescent="0.25">
      <c r="A407">
        <v>2022</v>
      </c>
      <c r="B407">
        <v>77</v>
      </c>
      <c r="C407" t="s">
        <v>5</v>
      </c>
      <c r="D407">
        <v>1</v>
      </c>
      <c r="E407" t="s">
        <v>1543</v>
      </c>
      <c r="F407">
        <v>2022000444</v>
      </c>
      <c r="G407" t="s">
        <v>1583</v>
      </c>
      <c r="H407">
        <v>998</v>
      </c>
      <c r="I407" t="s">
        <v>8</v>
      </c>
      <c r="J407">
        <v>9998</v>
      </c>
      <c r="K407" t="s">
        <v>8</v>
      </c>
      <c r="L407" t="s">
        <v>1584</v>
      </c>
      <c r="M407" t="s">
        <v>1586</v>
      </c>
      <c r="O407" t="s">
        <v>1585</v>
      </c>
      <c r="P407" t="s">
        <v>4453</v>
      </c>
      <c r="Q407">
        <v>43010</v>
      </c>
      <c r="R407" t="s">
        <v>1234</v>
      </c>
      <c r="S407">
        <v>430</v>
      </c>
      <c r="T407" t="s">
        <v>647</v>
      </c>
      <c r="U407" t="s">
        <v>4453</v>
      </c>
      <c r="V407" t="s">
        <v>4453</v>
      </c>
      <c r="W407" t="s">
        <v>4453</v>
      </c>
      <c r="X407" t="s">
        <v>4453</v>
      </c>
      <c r="Y407" t="s">
        <v>1417</v>
      </c>
      <c r="Z407">
        <v>47000</v>
      </c>
      <c r="AA407" t="s">
        <v>4453</v>
      </c>
      <c r="AB407" t="s">
        <v>4453</v>
      </c>
      <c r="AC407" t="s">
        <v>4453</v>
      </c>
      <c r="AD407">
        <v>110</v>
      </c>
      <c r="AE407" t="s">
        <v>10</v>
      </c>
      <c r="AF407" t="s">
        <v>11</v>
      </c>
      <c r="AG407" t="s">
        <v>12</v>
      </c>
      <c r="AH407">
        <v>2</v>
      </c>
      <c r="AJ407" t="s">
        <v>4453</v>
      </c>
      <c r="AL407" t="s">
        <v>4453</v>
      </c>
      <c r="AM407" t="s">
        <v>20</v>
      </c>
      <c r="AN407">
        <v>25.8620956</v>
      </c>
      <c r="AO407">
        <v>5.5172470613333298</v>
      </c>
      <c r="AP407">
        <v>5.4763418000747599</v>
      </c>
      <c r="AQ407">
        <v>25.8620956</v>
      </c>
      <c r="AR407">
        <v>5.5172470613333298</v>
      </c>
      <c r="AS407">
        <v>5.4763418000747599</v>
      </c>
      <c r="AT407" t="s">
        <v>4453</v>
      </c>
      <c r="AU407" t="s">
        <v>4453</v>
      </c>
      <c r="AV407" t="s">
        <v>4453</v>
      </c>
      <c r="AW407" t="s">
        <v>4453</v>
      </c>
      <c r="AX407" t="s">
        <v>4453</v>
      </c>
      <c r="AY407" t="s">
        <v>4453</v>
      </c>
      <c r="AZ407" t="s">
        <v>4453</v>
      </c>
      <c r="BA407" t="s">
        <v>4453</v>
      </c>
      <c r="BB407" t="s">
        <v>4453</v>
      </c>
      <c r="BC407" t="s">
        <v>4453</v>
      </c>
      <c r="BD407" t="s">
        <v>4453</v>
      </c>
      <c r="BE407" t="s">
        <v>4453</v>
      </c>
      <c r="BF407" t="s">
        <v>21</v>
      </c>
      <c r="BG407">
        <v>10</v>
      </c>
    </row>
    <row r="408" spans="1:59" x14ac:dyDescent="0.25">
      <c r="A408">
        <v>2022</v>
      </c>
      <c r="B408">
        <v>77</v>
      </c>
      <c r="C408" t="s">
        <v>5</v>
      </c>
      <c r="D408">
        <v>1</v>
      </c>
      <c r="E408" t="s">
        <v>1543</v>
      </c>
      <c r="F408" t="s">
        <v>1587</v>
      </c>
      <c r="G408" t="s">
        <v>1583</v>
      </c>
      <c r="H408">
        <v>998</v>
      </c>
      <c r="I408" t="s">
        <v>8</v>
      </c>
      <c r="J408">
        <v>9998</v>
      </c>
      <c r="K408" t="s">
        <v>8</v>
      </c>
      <c r="L408" t="s">
        <v>1584</v>
      </c>
      <c r="M408" t="s">
        <v>1588</v>
      </c>
      <c r="O408" t="s">
        <v>1585</v>
      </c>
      <c r="P408" t="s">
        <v>4453</v>
      </c>
      <c r="Q408">
        <v>43010</v>
      </c>
      <c r="R408" t="s">
        <v>1234</v>
      </c>
      <c r="S408">
        <v>430</v>
      </c>
      <c r="T408" t="s">
        <v>647</v>
      </c>
      <c r="U408" t="s">
        <v>4453</v>
      </c>
      <c r="V408" t="s">
        <v>4453</v>
      </c>
      <c r="W408" t="s">
        <v>4453</v>
      </c>
      <c r="X408" t="s">
        <v>4453</v>
      </c>
      <c r="Y408" t="s">
        <v>1417</v>
      </c>
      <c r="Z408">
        <v>47000</v>
      </c>
      <c r="AA408" t="s">
        <v>4453</v>
      </c>
      <c r="AB408" t="s">
        <v>4453</v>
      </c>
      <c r="AC408" t="s">
        <v>4453</v>
      </c>
      <c r="AD408">
        <v>110</v>
      </c>
      <c r="AE408" t="s">
        <v>10</v>
      </c>
      <c r="AF408" t="s">
        <v>1546</v>
      </c>
      <c r="AG408" t="s">
        <v>4453</v>
      </c>
      <c r="AH408">
        <v>2</v>
      </c>
      <c r="AJ408" t="s">
        <v>4453</v>
      </c>
      <c r="AL408" t="s">
        <v>4453</v>
      </c>
      <c r="AM408" t="s">
        <v>20</v>
      </c>
      <c r="AN408">
        <v>32.915394399999997</v>
      </c>
      <c r="AO408">
        <v>7.0219508053333302</v>
      </c>
      <c r="AP408">
        <v>6.9698895637315204</v>
      </c>
      <c r="AQ408">
        <v>32.915394399999997</v>
      </c>
      <c r="AR408">
        <v>7.0219508053333302</v>
      </c>
      <c r="AS408">
        <v>6.9698895637315204</v>
      </c>
      <c r="AT408" t="s">
        <v>4453</v>
      </c>
      <c r="AU408" t="s">
        <v>4453</v>
      </c>
      <c r="AV408" t="s">
        <v>4453</v>
      </c>
      <c r="AW408" t="s">
        <v>4453</v>
      </c>
      <c r="AX408" t="s">
        <v>4453</v>
      </c>
      <c r="AY408" t="s">
        <v>4453</v>
      </c>
      <c r="AZ408" t="s">
        <v>4453</v>
      </c>
      <c r="BA408" t="s">
        <v>4453</v>
      </c>
      <c r="BB408" t="s">
        <v>4453</v>
      </c>
      <c r="BC408" t="s">
        <v>4453</v>
      </c>
      <c r="BD408" t="s">
        <v>4453</v>
      </c>
      <c r="BE408" t="s">
        <v>4453</v>
      </c>
      <c r="BF408" t="s">
        <v>32</v>
      </c>
      <c r="BG408" t="s">
        <v>4453</v>
      </c>
    </row>
    <row r="409" spans="1:59" x14ac:dyDescent="0.25">
      <c r="A409">
        <v>2022</v>
      </c>
      <c r="B409">
        <v>77</v>
      </c>
      <c r="C409" t="s">
        <v>5</v>
      </c>
      <c r="D409">
        <v>1</v>
      </c>
      <c r="E409" t="s">
        <v>1543</v>
      </c>
      <c r="F409">
        <v>2022000445</v>
      </c>
      <c r="G409" t="s">
        <v>1589</v>
      </c>
      <c r="H409">
        <v>998</v>
      </c>
      <c r="I409" t="s">
        <v>8</v>
      </c>
      <c r="J409">
        <v>9998</v>
      </c>
      <c r="K409" t="s">
        <v>8</v>
      </c>
      <c r="L409" t="s">
        <v>1591</v>
      </c>
      <c r="M409" t="s">
        <v>1591</v>
      </c>
      <c r="O409">
        <v>17.16</v>
      </c>
      <c r="P409" t="s">
        <v>4453</v>
      </c>
      <c r="Q409">
        <v>99810</v>
      </c>
      <c r="R409" t="s">
        <v>30</v>
      </c>
      <c r="S409">
        <v>998</v>
      </c>
      <c r="T409" t="s">
        <v>31</v>
      </c>
      <c r="U409" t="s">
        <v>4453</v>
      </c>
      <c r="V409" t="s">
        <v>4453</v>
      </c>
      <c r="W409" t="s">
        <v>4453</v>
      </c>
      <c r="X409" t="s">
        <v>4453</v>
      </c>
      <c r="Y409" t="s">
        <v>1590</v>
      </c>
      <c r="Z409">
        <v>41305</v>
      </c>
      <c r="AA409" t="s">
        <v>1469</v>
      </c>
      <c r="AB409">
        <v>41300</v>
      </c>
      <c r="AC409" t="s">
        <v>35</v>
      </c>
      <c r="AD409">
        <v>110</v>
      </c>
      <c r="AE409" t="s">
        <v>10</v>
      </c>
      <c r="AF409" t="s">
        <v>27</v>
      </c>
      <c r="AG409" t="s">
        <v>28</v>
      </c>
      <c r="AH409">
        <v>2</v>
      </c>
      <c r="AJ409" t="s">
        <v>4453</v>
      </c>
      <c r="AL409" t="s">
        <v>4453</v>
      </c>
      <c r="AM409" t="s">
        <v>20</v>
      </c>
      <c r="AN409">
        <v>22368.30358</v>
      </c>
      <c r="AO409">
        <v>4771.9047637333297</v>
      </c>
      <c r="AP409">
        <v>4736.5255231643296</v>
      </c>
      <c r="AQ409">
        <v>22368.30358</v>
      </c>
      <c r="AR409">
        <v>4771.9047637333297</v>
      </c>
      <c r="AS409">
        <v>4736.5255231643296</v>
      </c>
      <c r="AT409" t="s">
        <v>4453</v>
      </c>
      <c r="AU409" t="s">
        <v>4453</v>
      </c>
      <c r="AV409" t="s">
        <v>4453</v>
      </c>
      <c r="AW409" t="s">
        <v>4453</v>
      </c>
      <c r="AX409" t="s">
        <v>4453</v>
      </c>
      <c r="AY409" t="s">
        <v>4453</v>
      </c>
      <c r="AZ409" t="s">
        <v>4453</v>
      </c>
      <c r="BA409" t="s">
        <v>4453</v>
      </c>
      <c r="BB409" t="s">
        <v>4453</v>
      </c>
      <c r="BC409" t="s">
        <v>4453</v>
      </c>
      <c r="BD409" t="s">
        <v>4453</v>
      </c>
      <c r="BE409" t="s">
        <v>4453</v>
      </c>
      <c r="BF409" t="s">
        <v>21</v>
      </c>
      <c r="BG409">
        <v>10</v>
      </c>
    </row>
    <row r="410" spans="1:59" x14ac:dyDescent="0.25">
      <c r="A410">
        <v>2022</v>
      </c>
      <c r="B410">
        <v>77</v>
      </c>
      <c r="C410" t="s">
        <v>5</v>
      </c>
      <c r="D410">
        <v>1</v>
      </c>
      <c r="E410" t="s">
        <v>1543</v>
      </c>
      <c r="F410">
        <v>2022000446</v>
      </c>
      <c r="G410" t="s">
        <v>1592</v>
      </c>
      <c r="H410">
        <v>89</v>
      </c>
      <c r="I410" t="s">
        <v>524</v>
      </c>
      <c r="J410">
        <v>10010</v>
      </c>
      <c r="K410" t="s">
        <v>104</v>
      </c>
      <c r="L410" t="s">
        <v>1594</v>
      </c>
      <c r="M410" t="s">
        <v>1596</v>
      </c>
      <c r="O410" t="s">
        <v>1595</v>
      </c>
      <c r="P410" t="s">
        <v>4453</v>
      </c>
      <c r="Q410">
        <v>15220</v>
      </c>
      <c r="R410" t="s">
        <v>604</v>
      </c>
      <c r="S410">
        <v>150</v>
      </c>
      <c r="T410" t="s">
        <v>500</v>
      </c>
      <c r="U410">
        <v>8422</v>
      </c>
      <c r="V410" t="s">
        <v>542</v>
      </c>
      <c r="W410" t="s">
        <v>502</v>
      </c>
      <c r="X410" t="s">
        <v>503</v>
      </c>
      <c r="Y410" t="s">
        <v>1593</v>
      </c>
      <c r="Z410">
        <v>47000</v>
      </c>
      <c r="AA410" t="s">
        <v>4453</v>
      </c>
      <c r="AB410" t="s">
        <v>4453</v>
      </c>
      <c r="AC410" t="s">
        <v>4453</v>
      </c>
      <c r="AD410">
        <v>110</v>
      </c>
      <c r="AE410" t="s">
        <v>10</v>
      </c>
      <c r="AF410" t="s">
        <v>11</v>
      </c>
      <c r="AG410" t="s">
        <v>12</v>
      </c>
      <c r="AH410">
        <v>2</v>
      </c>
      <c r="AJ410" t="s">
        <v>4453</v>
      </c>
      <c r="AL410" t="s">
        <v>4453</v>
      </c>
      <c r="AM410" t="s">
        <v>20</v>
      </c>
      <c r="AN410">
        <v>99.013999999999996</v>
      </c>
      <c r="AO410">
        <v>21.122986666666701</v>
      </c>
      <c r="AP410">
        <v>20.966379344472099</v>
      </c>
      <c r="AQ410">
        <v>99.013999999999996</v>
      </c>
      <c r="AR410">
        <v>21.122986666666701</v>
      </c>
      <c r="AS410">
        <v>20.966379344472099</v>
      </c>
      <c r="AT410" t="s">
        <v>4453</v>
      </c>
      <c r="AU410" t="s">
        <v>4453</v>
      </c>
      <c r="AV410" t="s">
        <v>4453</v>
      </c>
      <c r="AW410" t="s">
        <v>4453</v>
      </c>
      <c r="AX410" t="s">
        <v>4453</v>
      </c>
      <c r="AY410" t="s">
        <v>4453</v>
      </c>
      <c r="AZ410" t="s">
        <v>4453</v>
      </c>
      <c r="BA410" t="s">
        <v>4453</v>
      </c>
      <c r="BB410" t="s">
        <v>4453</v>
      </c>
      <c r="BC410" t="s">
        <v>4453</v>
      </c>
      <c r="BD410" t="s">
        <v>4453</v>
      </c>
      <c r="BE410" t="s">
        <v>4453</v>
      </c>
      <c r="BF410" t="s">
        <v>32</v>
      </c>
      <c r="BG410" t="s">
        <v>4453</v>
      </c>
    </row>
    <row r="411" spans="1:59" x14ac:dyDescent="0.25">
      <c r="A411">
        <v>2022</v>
      </c>
      <c r="B411">
        <v>77</v>
      </c>
      <c r="C411" t="s">
        <v>5</v>
      </c>
      <c r="D411">
        <v>1</v>
      </c>
      <c r="E411" t="s">
        <v>1543</v>
      </c>
      <c r="F411">
        <v>2022000447</v>
      </c>
      <c r="G411" t="s">
        <v>1597</v>
      </c>
      <c r="H411">
        <v>998</v>
      </c>
      <c r="I411" t="s">
        <v>8</v>
      </c>
      <c r="J411">
        <v>9998</v>
      </c>
      <c r="K411" t="s">
        <v>8</v>
      </c>
      <c r="L411" t="s">
        <v>1600</v>
      </c>
      <c r="M411" t="s">
        <v>1600</v>
      </c>
      <c r="O411">
        <v>17.2</v>
      </c>
      <c r="P411" t="s">
        <v>4453</v>
      </c>
      <c r="Q411">
        <v>99810</v>
      </c>
      <c r="R411" t="s">
        <v>30</v>
      </c>
      <c r="S411">
        <v>998</v>
      </c>
      <c r="T411" t="s">
        <v>31</v>
      </c>
      <c r="U411" t="s">
        <v>4453</v>
      </c>
      <c r="V411" t="s">
        <v>4453</v>
      </c>
      <c r="W411" t="s">
        <v>4453</v>
      </c>
      <c r="X411" t="s">
        <v>4453</v>
      </c>
      <c r="Y411" t="s">
        <v>1598</v>
      </c>
      <c r="Z411">
        <v>47081</v>
      </c>
      <c r="AA411" t="s">
        <v>1599</v>
      </c>
      <c r="AB411">
        <v>47000</v>
      </c>
      <c r="AC411" t="s">
        <v>26</v>
      </c>
      <c r="AD411">
        <v>110</v>
      </c>
      <c r="AE411" t="s">
        <v>10</v>
      </c>
      <c r="AF411" t="s">
        <v>27</v>
      </c>
      <c r="AG411" t="s">
        <v>28</v>
      </c>
      <c r="AH411">
        <v>2</v>
      </c>
      <c r="AJ411" t="s">
        <v>4453</v>
      </c>
      <c r="AL411" t="s">
        <v>4453</v>
      </c>
      <c r="AM411" t="s">
        <v>20</v>
      </c>
      <c r="AN411">
        <v>178.25173000000001</v>
      </c>
      <c r="AO411">
        <v>38.0270357333333</v>
      </c>
      <c r="AP411">
        <v>37.745100591718497</v>
      </c>
      <c r="AQ411">
        <v>178.25173000000001</v>
      </c>
      <c r="AR411">
        <v>38.0270357333333</v>
      </c>
      <c r="AS411">
        <v>37.745100591718497</v>
      </c>
      <c r="AT411" t="s">
        <v>4453</v>
      </c>
      <c r="AU411" t="s">
        <v>4453</v>
      </c>
      <c r="AV411" t="s">
        <v>4453</v>
      </c>
      <c r="AW411" t="s">
        <v>4453</v>
      </c>
      <c r="AX411" t="s">
        <v>4453</v>
      </c>
      <c r="AY411" t="s">
        <v>4453</v>
      </c>
      <c r="AZ411" t="s">
        <v>4453</v>
      </c>
      <c r="BA411" t="s">
        <v>4453</v>
      </c>
      <c r="BB411" t="s">
        <v>4453</v>
      </c>
      <c r="BC411" t="s">
        <v>4453</v>
      </c>
      <c r="BD411" t="s">
        <v>4453</v>
      </c>
      <c r="BE411" t="s">
        <v>4453</v>
      </c>
      <c r="BF411" t="s">
        <v>21</v>
      </c>
      <c r="BG411">
        <v>10</v>
      </c>
    </row>
    <row r="412" spans="1:59" x14ac:dyDescent="0.25">
      <c r="A412">
        <v>2022</v>
      </c>
      <c r="B412">
        <v>77</v>
      </c>
      <c r="C412" t="s">
        <v>5</v>
      </c>
      <c r="D412">
        <v>1</v>
      </c>
      <c r="E412" t="s">
        <v>1543</v>
      </c>
      <c r="F412">
        <v>2022000448</v>
      </c>
      <c r="G412" t="s">
        <v>1601</v>
      </c>
      <c r="H412">
        <v>998</v>
      </c>
      <c r="I412" t="s">
        <v>8</v>
      </c>
      <c r="J412">
        <v>9998</v>
      </c>
      <c r="K412" t="s">
        <v>8</v>
      </c>
      <c r="L412" t="s">
        <v>1602</v>
      </c>
      <c r="M412" t="s">
        <v>1602</v>
      </c>
      <c r="O412" t="s">
        <v>1603</v>
      </c>
      <c r="P412" t="s">
        <v>4453</v>
      </c>
      <c r="Q412">
        <v>99810</v>
      </c>
      <c r="R412" t="s">
        <v>30</v>
      </c>
      <c r="S412">
        <v>998</v>
      </c>
      <c r="T412" t="s">
        <v>31</v>
      </c>
      <c r="U412" t="s">
        <v>4453</v>
      </c>
      <c r="V412" t="s">
        <v>4453</v>
      </c>
      <c r="W412" t="s">
        <v>4453</v>
      </c>
      <c r="X412" t="s">
        <v>4453</v>
      </c>
      <c r="Y412" t="s">
        <v>534</v>
      </c>
      <c r="Z412">
        <v>47131</v>
      </c>
      <c r="AA412" t="s">
        <v>534</v>
      </c>
      <c r="AB412">
        <v>47000</v>
      </c>
      <c r="AC412" t="s">
        <v>26</v>
      </c>
      <c r="AD412">
        <v>110</v>
      </c>
      <c r="AE412" t="s">
        <v>10</v>
      </c>
      <c r="AF412" t="s">
        <v>27</v>
      </c>
      <c r="AG412" t="s">
        <v>28</v>
      </c>
      <c r="AH412">
        <v>2</v>
      </c>
      <c r="AJ412" t="s">
        <v>4453</v>
      </c>
      <c r="AL412" t="s">
        <v>4453</v>
      </c>
      <c r="AM412" t="s">
        <v>20</v>
      </c>
      <c r="AN412">
        <v>1675.0426729999999</v>
      </c>
      <c r="AO412">
        <v>357.34243690666699</v>
      </c>
      <c r="AP412">
        <v>354.693074719702</v>
      </c>
      <c r="AQ412">
        <v>1675.0426729999999</v>
      </c>
      <c r="AR412">
        <v>357.34243690666699</v>
      </c>
      <c r="AS412">
        <v>354.693074719702</v>
      </c>
      <c r="AT412" t="s">
        <v>4453</v>
      </c>
      <c r="AU412" t="s">
        <v>4453</v>
      </c>
      <c r="AV412" t="s">
        <v>4453</v>
      </c>
      <c r="AW412" t="s">
        <v>4453</v>
      </c>
      <c r="AX412" t="s">
        <v>4453</v>
      </c>
      <c r="AY412" t="s">
        <v>4453</v>
      </c>
      <c r="AZ412" t="s">
        <v>4453</v>
      </c>
      <c r="BA412" t="s">
        <v>4453</v>
      </c>
      <c r="BB412" t="s">
        <v>4453</v>
      </c>
      <c r="BC412" t="s">
        <v>4453</v>
      </c>
      <c r="BD412" t="s">
        <v>4453</v>
      </c>
      <c r="BE412" t="s">
        <v>4453</v>
      </c>
      <c r="BF412" t="s">
        <v>21</v>
      </c>
      <c r="BG412">
        <v>10</v>
      </c>
    </row>
    <row r="413" spans="1:59" x14ac:dyDescent="0.25">
      <c r="A413">
        <v>2022</v>
      </c>
      <c r="B413">
        <v>77</v>
      </c>
      <c r="C413" t="s">
        <v>5</v>
      </c>
      <c r="D413">
        <v>1</v>
      </c>
      <c r="E413" t="s">
        <v>1543</v>
      </c>
      <c r="F413">
        <v>2022000449</v>
      </c>
      <c r="G413" t="s">
        <v>1604</v>
      </c>
      <c r="H413">
        <v>998</v>
      </c>
      <c r="I413" t="s">
        <v>8</v>
      </c>
      <c r="J413">
        <v>9998</v>
      </c>
      <c r="K413" t="s">
        <v>8</v>
      </c>
      <c r="L413" t="s">
        <v>1605</v>
      </c>
      <c r="M413" t="s">
        <v>1605</v>
      </c>
      <c r="O413" t="s">
        <v>1567</v>
      </c>
      <c r="P413" t="s">
        <v>4453</v>
      </c>
      <c r="Q413">
        <v>99810</v>
      </c>
      <c r="R413" t="s">
        <v>30</v>
      </c>
      <c r="S413">
        <v>998</v>
      </c>
      <c r="T413" t="s">
        <v>31</v>
      </c>
      <c r="U413" t="s">
        <v>4453</v>
      </c>
      <c r="V413" t="s">
        <v>4453</v>
      </c>
      <c r="W413" t="s">
        <v>4453</v>
      </c>
      <c r="X413" t="s">
        <v>4453</v>
      </c>
      <c r="Y413" t="s">
        <v>534</v>
      </c>
      <c r="Z413">
        <v>47131</v>
      </c>
      <c r="AA413" t="s">
        <v>534</v>
      </c>
      <c r="AB413">
        <v>47000</v>
      </c>
      <c r="AC413" t="s">
        <v>26</v>
      </c>
      <c r="AD413">
        <v>110</v>
      </c>
      <c r="AE413" t="s">
        <v>10</v>
      </c>
      <c r="AF413" t="s">
        <v>27</v>
      </c>
      <c r="AG413" t="s">
        <v>28</v>
      </c>
      <c r="AH413">
        <v>2</v>
      </c>
      <c r="AJ413" t="s">
        <v>4453</v>
      </c>
      <c r="AL413" t="s">
        <v>4453</v>
      </c>
      <c r="AM413" t="s">
        <v>20</v>
      </c>
      <c r="AN413">
        <v>4.1981000000000002</v>
      </c>
      <c r="AO413">
        <v>0.89559466666666698</v>
      </c>
      <c r="AP413">
        <v>0.88895466424978598</v>
      </c>
      <c r="AQ413">
        <v>4.1981000000000002</v>
      </c>
      <c r="AR413">
        <v>0.89559466666666698</v>
      </c>
      <c r="AS413">
        <v>0.88895466424978598</v>
      </c>
      <c r="AT413" t="s">
        <v>4453</v>
      </c>
      <c r="AU413" t="s">
        <v>4453</v>
      </c>
      <c r="AV413" t="s">
        <v>4453</v>
      </c>
      <c r="AW413" t="s">
        <v>4453</v>
      </c>
      <c r="AX413" t="s">
        <v>4453</v>
      </c>
      <c r="AY413" t="s">
        <v>4453</v>
      </c>
      <c r="AZ413" t="s">
        <v>4453</v>
      </c>
      <c r="BA413" t="s">
        <v>4453</v>
      </c>
      <c r="BB413" t="s">
        <v>4453</v>
      </c>
      <c r="BC413" t="s">
        <v>4453</v>
      </c>
      <c r="BD413" t="s">
        <v>4453</v>
      </c>
      <c r="BE413" t="s">
        <v>4453</v>
      </c>
      <c r="BF413" t="s">
        <v>21</v>
      </c>
      <c r="BG413">
        <v>10</v>
      </c>
    </row>
    <row r="414" spans="1:59" x14ac:dyDescent="0.25">
      <c r="A414">
        <v>2022</v>
      </c>
      <c r="B414">
        <v>77</v>
      </c>
      <c r="C414" t="s">
        <v>5</v>
      </c>
      <c r="D414">
        <v>1</v>
      </c>
      <c r="E414" t="s">
        <v>1543</v>
      </c>
      <c r="F414">
        <v>2022000450</v>
      </c>
      <c r="G414" t="s">
        <v>1606</v>
      </c>
      <c r="H414">
        <v>998</v>
      </c>
      <c r="I414" t="s">
        <v>8</v>
      </c>
      <c r="J414">
        <v>9998</v>
      </c>
      <c r="K414" t="s">
        <v>8</v>
      </c>
      <c r="L414" t="s">
        <v>1607</v>
      </c>
      <c r="M414" t="s">
        <v>1608</v>
      </c>
      <c r="O414">
        <v>17.2</v>
      </c>
      <c r="P414" t="s">
        <v>4453</v>
      </c>
      <c r="Q414">
        <v>99810</v>
      </c>
      <c r="R414" t="s">
        <v>30</v>
      </c>
      <c r="S414">
        <v>998</v>
      </c>
      <c r="T414" t="s">
        <v>31</v>
      </c>
      <c r="U414" t="s">
        <v>4453</v>
      </c>
      <c r="V414" t="s">
        <v>4453</v>
      </c>
      <c r="W414" t="s">
        <v>4453</v>
      </c>
      <c r="X414" t="s">
        <v>4453</v>
      </c>
      <c r="Y414" t="s">
        <v>1549</v>
      </c>
      <c r="Z414">
        <v>41310</v>
      </c>
      <c r="AA414" t="s">
        <v>1550</v>
      </c>
      <c r="AB414">
        <v>41300</v>
      </c>
      <c r="AC414" t="s">
        <v>35</v>
      </c>
      <c r="AD414">
        <v>110</v>
      </c>
      <c r="AE414" t="s">
        <v>10</v>
      </c>
      <c r="AF414" t="s">
        <v>27</v>
      </c>
      <c r="AG414" t="s">
        <v>28</v>
      </c>
      <c r="AH414">
        <v>2</v>
      </c>
      <c r="AJ414" t="s">
        <v>4453</v>
      </c>
      <c r="AL414" t="s">
        <v>4453</v>
      </c>
      <c r="AM414" t="s">
        <v>20</v>
      </c>
      <c r="AN414">
        <v>25.8032535</v>
      </c>
      <c r="AO414">
        <v>5.5046940800000002</v>
      </c>
      <c r="AP414">
        <v>5.4638818874358899</v>
      </c>
      <c r="AQ414">
        <v>25.8032535</v>
      </c>
      <c r="AR414">
        <v>5.5046940800000002</v>
      </c>
      <c r="AS414">
        <v>5.4638818874358899</v>
      </c>
      <c r="AT414" t="s">
        <v>4453</v>
      </c>
      <c r="AU414" t="s">
        <v>4453</v>
      </c>
      <c r="AV414" t="s">
        <v>4453</v>
      </c>
      <c r="AW414" t="s">
        <v>4453</v>
      </c>
      <c r="AX414" t="s">
        <v>4453</v>
      </c>
      <c r="AY414" t="s">
        <v>4453</v>
      </c>
      <c r="AZ414" t="s">
        <v>4453</v>
      </c>
      <c r="BA414" t="s">
        <v>4453</v>
      </c>
      <c r="BB414" t="s">
        <v>4453</v>
      </c>
      <c r="BC414" t="s">
        <v>4453</v>
      </c>
      <c r="BD414" t="s">
        <v>4453</v>
      </c>
      <c r="BE414" t="s">
        <v>4453</v>
      </c>
      <c r="BF414" t="s">
        <v>21</v>
      </c>
      <c r="BG414">
        <v>10</v>
      </c>
    </row>
    <row r="415" spans="1:59" x14ac:dyDescent="0.25">
      <c r="A415">
        <v>2022</v>
      </c>
      <c r="B415">
        <v>77</v>
      </c>
      <c r="C415" t="s">
        <v>5</v>
      </c>
      <c r="D415">
        <v>1</v>
      </c>
      <c r="E415" t="s">
        <v>1543</v>
      </c>
      <c r="F415">
        <v>2022000451</v>
      </c>
      <c r="G415" t="s">
        <v>1609</v>
      </c>
      <c r="H415">
        <v>998</v>
      </c>
      <c r="I415" t="s">
        <v>8</v>
      </c>
      <c r="J415">
        <v>9998</v>
      </c>
      <c r="K415" t="s">
        <v>8</v>
      </c>
      <c r="L415" t="s">
        <v>1610</v>
      </c>
      <c r="M415" t="s">
        <v>1610</v>
      </c>
      <c r="O415">
        <v>17.2</v>
      </c>
      <c r="P415" t="s">
        <v>4453</v>
      </c>
      <c r="Q415">
        <v>99810</v>
      </c>
      <c r="R415" t="s">
        <v>30</v>
      </c>
      <c r="S415">
        <v>998</v>
      </c>
      <c r="T415" t="s">
        <v>31</v>
      </c>
      <c r="U415" t="s">
        <v>4453</v>
      </c>
      <c r="V415" t="s">
        <v>4453</v>
      </c>
      <c r="W415" t="s">
        <v>4453</v>
      </c>
      <c r="X415" t="s">
        <v>4453</v>
      </c>
      <c r="Y415" t="s">
        <v>1549</v>
      </c>
      <c r="Z415">
        <v>41310</v>
      </c>
      <c r="AA415" t="s">
        <v>1550</v>
      </c>
      <c r="AB415">
        <v>41300</v>
      </c>
      <c r="AC415" t="s">
        <v>35</v>
      </c>
      <c r="AD415">
        <v>110</v>
      </c>
      <c r="AE415" t="s">
        <v>10</v>
      </c>
      <c r="AF415" t="s">
        <v>27</v>
      </c>
      <c r="AG415" t="s">
        <v>28</v>
      </c>
      <c r="AH415">
        <v>2</v>
      </c>
      <c r="AJ415" t="s">
        <v>4453</v>
      </c>
      <c r="AL415" t="s">
        <v>4453</v>
      </c>
      <c r="AM415" t="s">
        <v>20</v>
      </c>
      <c r="AN415">
        <v>770.82713000000001</v>
      </c>
      <c r="AO415">
        <v>164.443121066667</v>
      </c>
      <c r="AP415">
        <v>163.22392809694301</v>
      </c>
      <c r="AQ415">
        <v>770.82713000000001</v>
      </c>
      <c r="AR415">
        <v>164.443121066667</v>
      </c>
      <c r="AS415">
        <v>163.22392809694301</v>
      </c>
      <c r="AT415" t="s">
        <v>4453</v>
      </c>
      <c r="AU415" t="s">
        <v>4453</v>
      </c>
      <c r="AV415" t="s">
        <v>4453</v>
      </c>
      <c r="AW415" t="s">
        <v>4453</v>
      </c>
      <c r="AX415" t="s">
        <v>4453</v>
      </c>
      <c r="AY415" t="s">
        <v>4453</v>
      </c>
      <c r="AZ415" t="s">
        <v>4453</v>
      </c>
      <c r="BA415" t="s">
        <v>4453</v>
      </c>
      <c r="BB415" t="s">
        <v>4453</v>
      </c>
      <c r="BC415" t="s">
        <v>4453</v>
      </c>
      <c r="BD415" t="s">
        <v>4453</v>
      </c>
      <c r="BE415" t="s">
        <v>4453</v>
      </c>
      <c r="BF415" t="s">
        <v>21</v>
      </c>
      <c r="BG415">
        <v>10</v>
      </c>
    </row>
    <row r="416" spans="1:59" x14ac:dyDescent="0.25">
      <c r="A416">
        <v>2022</v>
      </c>
      <c r="B416">
        <v>77</v>
      </c>
      <c r="C416" t="s">
        <v>5</v>
      </c>
      <c r="D416">
        <v>1</v>
      </c>
      <c r="E416" t="s">
        <v>1543</v>
      </c>
      <c r="F416">
        <v>2022000452</v>
      </c>
      <c r="G416" t="s">
        <v>1611</v>
      </c>
      <c r="H416">
        <v>998</v>
      </c>
      <c r="I416" t="s">
        <v>8</v>
      </c>
      <c r="J416">
        <v>9998</v>
      </c>
      <c r="K416" t="s">
        <v>8</v>
      </c>
      <c r="L416" t="s">
        <v>1613</v>
      </c>
      <c r="M416" t="s">
        <v>1613</v>
      </c>
      <c r="O416" t="s">
        <v>1614</v>
      </c>
      <c r="P416" t="s">
        <v>4453</v>
      </c>
      <c r="Q416">
        <v>43010</v>
      </c>
      <c r="R416" t="s">
        <v>1234</v>
      </c>
      <c r="S416">
        <v>430</v>
      </c>
      <c r="T416" t="s">
        <v>647</v>
      </c>
      <c r="U416" t="s">
        <v>4453</v>
      </c>
      <c r="V416" t="s">
        <v>4453</v>
      </c>
      <c r="W416" t="s">
        <v>4453</v>
      </c>
      <c r="X416" t="s">
        <v>4453</v>
      </c>
      <c r="Y416" t="s">
        <v>1612</v>
      </c>
      <c r="Z416">
        <v>21000</v>
      </c>
      <c r="AA416" t="s">
        <v>4453</v>
      </c>
      <c r="AB416" t="s">
        <v>4453</v>
      </c>
      <c r="AC416" t="s">
        <v>4453</v>
      </c>
      <c r="AD416">
        <v>110</v>
      </c>
      <c r="AE416" t="s">
        <v>10</v>
      </c>
      <c r="AF416" t="s">
        <v>11</v>
      </c>
      <c r="AG416" t="s">
        <v>12</v>
      </c>
      <c r="AH416">
        <v>2</v>
      </c>
      <c r="AJ416" t="s">
        <v>4453</v>
      </c>
      <c r="AL416" t="s">
        <v>4453</v>
      </c>
      <c r="AM416" t="s">
        <v>20</v>
      </c>
      <c r="AN416">
        <v>98.96</v>
      </c>
      <c r="AO416">
        <v>21.111466666666701</v>
      </c>
      <c r="AP416">
        <v>20.954944754569599</v>
      </c>
      <c r="AQ416">
        <v>98.96</v>
      </c>
      <c r="AR416">
        <v>21.111466666666701</v>
      </c>
      <c r="AS416">
        <v>20.954944754569599</v>
      </c>
      <c r="AT416" t="s">
        <v>4453</v>
      </c>
      <c r="AU416" t="s">
        <v>4453</v>
      </c>
      <c r="AV416" t="s">
        <v>4453</v>
      </c>
      <c r="AW416" t="s">
        <v>4453</v>
      </c>
      <c r="AX416" t="s">
        <v>4453</v>
      </c>
      <c r="AY416" t="s">
        <v>4453</v>
      </c>
      <c r="AZ416" t="s">
        <v>4453</v>
      </c>
      <c r="BA416" t="s">
        <v>4453</v>
      </c>
      <c r="BB416" t="s">
        <v>4453</v>
      </c>
      <c r="BC416" t="s">
        <v>4453</v>
      </c>
      <c r="BD416" t="s">
        <v>4453</v>
      </c>
      <c r="BE416" t="s">
        <v>4453</v>
      </c>
      <c r="BF416" t="s">
        <v>21</v>
      </c>
      <c r="BG416">
        <v>10</v>
      </c>
    </row>
    <row r="417" spans="1:59" x14ac:dyDescent="0.25">
      <c r="A417">
        <v>2022</v>
      </c>
      <c r="B417">
        <v>77</v>
      </c>
      <c r="C417" t="s">
        <v>5</v>
      </c>
      <c r="D417">
        <v>1</v>
      </c>
      <c r="E417" t="s">
        <v>1543</v>
      </c>
      <c r="F417">
        <v>2022000453</v>
      </c>
      <c r="G417" t="s">
        <v>1615</v>
      </c>
      <c r="H417">
        <v>85</v>
      </c>
      <c r="I417" t="s">
        <v>388</v>
      </c>
      <c r="J417">
        <v>10010</v>
      </c>
      <c r="K417" t="s">
        <v>104</v>
      </c>
      <c r="L417" t="s">
        <v>1616</v>
      </c>
      <c r="M417" t="s">
        <v>1616</v>
      </c>
      <c r="O417">
        <v>17.2</v>
      </c>
      <c r="P417" t="s">
        <v>4453</v>
      </c>
      <c r="Q417">
        <v>15220</v>
      </c>
      <c r="R417" t="s">
        <v>604</v>
      </c>
      <c r="S417">
        <v>150</v>
      </c>
      <c r="T417" t="s">
        <v>500</v>
      </c>
      <c r="U417">
        <v>8422</v>
      </c>
      <c r="V417" t="s">
        <v>542</v>
      </c>
      <c r="W417" t="s">
        <v>502</v>
      </c>
      <c r="X417" t="s">
        <v>503</v>
      </c>
      <c r="Y417" t="s">
        <v>534</v>
      </c>
      <c r="Z417">
        <v>47131</v>
      </c>
      <c r="AA417" t="s">
        <v>534</v>
      </c>
      <c r="AB417">
        <v>47000</v>
      </c>
      <c r="AC417" t="s">
        <v>26</v>
      </c>
      <c r="AD417">
        <v>110</v>
      </c>
      <c r="AE417" t="s">
        <v>10</v>
      </c>
      <c r="AF417" t="s">
        <v>11</v>
      </c>
      <c r="AG417" t="s">
        <v>12</v>
      </c>
      <c r="AH417">
        <v>1</v>
      </c>
      <c r="AJ417" t="s">
        <v>4453</v>
      </c>
      <c r="AL417" t="s">
        <v>4453</v>
      </c>
      <c r="AM417" t="s">
        <v>20</v>
      </c>
      <c r="AN417">
        <v>405.4221</v>
      </c>
      <c r="AO417">
        <v>86.490048000000002</v>
      </c>
      <c r="AP417">
        <v>85.848804646135903</v>
      </c>
      <c r="AQ417">
        <v>405.4221</v>
      </c>
      <c r="AR417">
        <v>86.490048000000002</v>
      </c>
      <c r="AS417">
        <v>85.848804646135903</v>
      </c>
      <c r="AT417" t="s">
        <v>4453</v>
      </c>
      <c r="AU417" t="s">
        <v>4453</v>
      </c>
      <c r="AV417" t="s">
        <v>4453</v>
      </c>
      <c r="AW417" t="s">
        <v>4453</v>
      </c>
      <c r="AX417" t="s">
        <v>4453</v>
      </c>
      <c r="AY417" t="s">
        <v>4453</v>
      </c>
      <c r="AZ417" t="s">
        <v>4453</v>
      </c>
      <c r="BA417" t="s">
        <v>4453</v>
      </c>
      <c r="BB417" t="s">
        <v>4453</v>
      </c>
      <c r="BC417" t="s">
        <v>4453</v>
      </c>
      <c r="BD417" t="s">
        <v>4453</v>
      </c>
      <c r="BE417" t="s">
        <v>4453</v>
      </c>
      <c r="BF417" t="s">
        <v>21</v>
      </c>
      <c r="BG417">
        <v>10</v>
      </c>
    </row>
    <row r="418" spans="1:59" x14ac:dyDescent="0.25">
      <c r="A418">
        <v>2022</v>
      </c>
      <c r="B418">
        <v>77</v>
      </c>
      <c r="C418" t="s">
        <v>5</v>
      </c>
      <c r="D418">
        <v>1</v>
      </c>
      <c r="E418" t="s">
        <v>1543</v>
      </c>
      <c r="F418">
        <v>2022000454</v>
      </c>
      <c r="G418" t="s">
        <v>1617</v>
      </c>
      <c r="H418">
        <v>998</v>
      </c>
      <c r="I418" t="s">
        <v>8</v>
      </c>
      <c r="J418">
        <v>9998</v>
      </c>
      <c r="K418" t="s">
        <v>8</v>
      </c>
      <c r="L418" t="s">
        <v>1618</v>
      </c>
      <c r="M418" t="s">
        <v>1618</v>
      </c>
      <c r="O418">
        <v>17.2</v>
      </c>
      <c r="P418" t="s">
        <v>4453</v>
      </c>
      <c r="Q418">
        <v>99810</v>
      </c>
      <c r="R418" t="s">
        <v>30</v>
      </c>
      <c r="S418">
        <v>998</v>
      </c>
      <c r="T418" t="s">
        <v>31</v>
      </c>
      <c r="U418" t="s">
        <v>4453</v>
      </c>
      <c r="V418" t="s">
        <v>4453</v>
      </c>
      <c r="W418" t="s">
        <v>4453</v>
      </c>
      <c r="X418" t="s">
        <v>4453</v>
      </c>
      <c r="Y418" t="s">
        <v>1549</v>
      </c>
      <c r="Z418">
        <v>41310</v>
      </c>
      <c r="AA418" t="s">
        <v>1550</v>
      </c>
      <c r="AB418">
        <v>41300</v>
      </c>
      <c r="AC418" t="s">
        <v>35</v>
      </c>
      <c r="AD418">
        <v>110</v>
      </c>
      <c r="AE418" t="s">
        <v>10</v>
      </c>
      <c r="AF418" t="s">
        <v>27</v>
      </c>
      <c r="AG418" t="s">
        <v>28</v>
      </c>
      <c r="AH418">
        <v>2</v>
      </c>
      <c r="AJ418" t="s">
        <v>4453</v>
      </c>
      <c r="AL418" t="s">
        <v>4453</v>
      </c>
      <c r="AM418" t="s">
        <v>20</v>
      </c>
      <c r="AN418">
        <v>321.35251</v>
      </c>
      <c r="AO418">
        <v>68.555202133333296</v>
      </c>
      <c r="AP418">
        <v>68.046928999517903</v>
      </c>
      <c r="AQ418">
        <v>321.35251</v>
      </c>
      <c r="AR418">
        <v>68.555202133333296</v>
      </c>
      <c r="AS418">
        <v>68.046928999517903</v>
      </c>
      <c r="AT418" t="s">
        <v>4453</v>
      </c>
      <c r="AU418" t="s">
        <v>4453</v>
      </c>
      <c r="AV418" t="s">
        <v>4453</v>
      </c>
      <c r="AW418" t="s">
        <v>4453</v>
      </c>
      <c r="AX418" t="s">
        <v>4453</v>
      </c>
      <c r="AY418" t="s">
        <v>4453</v>
      </c>
      <c r="AZ418" t="s">
        <v>4453</v>
      </c>
      <c r="BA418" t="s">
        <v>4453</v>
      </c>
      <c r="BB418" t="s">
        <v>4453</v>
      </c>
      <c r="BC418" t="s">
        <v>4453</v>
      </c>
      <c r="BD418" t="s">
        <v>4453</v>
      </c>
      <c r="BE418" t="s">
        <v>4453</v>
      </c>
      <c r="BF418" t="s">
        <v>21</v>
      </c>
      <c r="BG418">
        <v>10</v>
      </c>
    </row>
    <row r="419" spans="1:59" x14ac:dyDescent="0.25">
      <c r="A419">
        <v>2022</v>
      </c>
      <c r="B419">
        <v>77</v>
      </c>
      <c r="C419" t="s">
        <v>5</v>
      </c>
      <c r="D419">
        <v>1</v>
      </c>
      <c r="E419" t="s">
        <v>1543</v>
      </c>
      <c r="F419">
        <v>2022000455</v>
      </c>
      <c r="G419" t="s">
        <v>1619</v>
      </c>
      <c r="H419">
        <v>998</v>
      </c>
      <c r="I419" t="s">
        <v>8</v>
      </c>
      <c r="J419">
        <v>9998</v>
      </c>
      <c r="K419" t="s">
        <v>8</v>
      </c>
      <c r="L419" t="s">
        <v>1620</v>
      </c>
      <c r="M419" t="s">
        <v>1620</v>
      </c>
      <c r="O419">
        <v>17.2</v>
      </c>
      <c r="P419" t="s">
        <v>4453</v>
      </c>
      <c r="Q419">
        <v>91010</v>
      </c>
      <c r="R419" t="s">
        <v>804</v>
      </c>
      <c r="S419">
        <v>910</v>
      </c>
      <c r="T419" t="s">
        <v>805</v>
      </c>
      <c r="U419">
        <v>9900</v>
      </c>
      <c r="V419" t="s">
        <v>806</v>
      </c>
      <c r="W419" t="s">
        <v>807</v>
      </c>
      <c r="X419" t="s">
        <v>806</v>
      </c>
      <c r="Y419" t="s">
        <v>1543</v>
      </c>
      <c r="Z419">
        <v>11001</v>
      </c>
      <c r="AA419" t="s">
        <v>51</v>
      </c>
      <c r="AB419">
        <v>11000</v>
      </c>
      <c r="AC419" t="s">
        <v>52</v>
      </c>
      <c r="AD419">
        <v>2100</v>
      </c>
      <c r="AE419" t="s">
        <v>780</v>
      </c>
      <c r="AF419" t="s">
        <v>801</v>
      </c>
      <c r="AG419" t="s">
        <v>802</v>
      </c>
      <c r="AH419">
        <v>2</v>
      </c>
      <c r="AJ419" t="s">
        <v>4453</v>
      </c>
      <c r="AL419" t="s">
        <v>4453</v>
      </c>
      <c r="AM419" t="s">
        <v>20</v>
      </c>
      <c r="AN419">
        <v>685.07344000000001</v>
      </c>
      <c r="AO419">
        <v>146.14900053333301</v>
      </c>
      <c r="AP419">
        <v>145.065441471534</v>
      </c>
      <c r="AQ419">
        <v>685.07344000000001</v>
      </c>
      <c r="AR419">
        <v>146.14900053333301</v>
      </c>
      <c r="AS419">
        <v>145.065441471534</v>
      </c>
      <c r="AT419" t="s">
        <v>4453</v>
      </c>
      <c r="AU419" t="s">
        <v>4453</v>
      </c>
      <c r="AV419" t="s">
        <v>4453</v>
      </c>
      <c r="AW419" t="s">
        <v>4453</v>
      </c>
      <c r="AX419" t="s">
        <v>4453</v>
      </c>
      <c r="AY419" t="s">
        <v>4453</v>
      </c>
      <c r="AZ419" t="s">
        <v>4453</v>
      </c>
      <c r="BA419" t="s">
        <v>4453</v>
      </c>
      <c r="BB419" t="s">
        <v>4453</v>
      </c>
      <c r="BC419" t="s">
        <v>4453</v>
      </c>
      <c r="BD419" t="s">
        <v>4453</v>
      </c>
      <c r="BE419" t="s">
        <v>4453</v>
      </c>
      <c r="BF419" t="s">
        <v>21</v>
      </c>
      <c r="BG419">
        <v>10</v>
      </c>
    </row>
    <row r="420" spans="1:59" x14ac:dyDescent="0.25">
      <c r="A420">
        <v>2022</v>
      </c>
      <c r="B420">
        <v>77</v>
      </c>
      <c r="C420" t="s">
        <v>5</v>
      </c>
      <c r="D420">
        <v>1</v>
      </c>
      <c r="E420" t="s">
        <v>1543</v>
      </c>
      <c r="F420">
        <v>2022000456</v>
      </c>
      <c r="G420" t="s">
        <v>1621</v>
      </c>
      <c r="H420">
        <v>55</v>
      </c>
      <c r="I420" t="s">
        <v>380</v>
      </c>
      <c r="J420">
        <v>10010</v>
      </c>
      <c r="K420" t="s">
        <v>104</v>
      </c>
      <c r="L420" t="s">
        <v>1623</v>
      </c>
      <c r="M420" t="s">
        <v>1623</v>
      </c>
      <c r="O420">
        <v>1.3</v>
      </c>
      <c r="P420" t="s">
        <v>677</v>
      </c>
      <c r="Q420">
        <v>72010</v>
      </c>
      <c r="R420" t="s">
        <v>600</v>
      </c>
      <c r="S420">
        <v>700</v>
      </c>
      <c r="T420" t="s">
        <v>593</v>
      </c>
      <c r="U420">
        <v>8423</v>
      </c>
      <c r="V420" t="s">
        <v>594</v>
      </c>
      <c r="W420" t="s">
        <v>502</v>
      </c>
      <c r="X420" t="s">
        <v>503</v>
      </c>
      <c r="Y420" t="s">
        <v>1622</v>
      </c>
      <c r="Z420">
        <v>42000</v>
      </c>
      <c r="AA420" t="s">
        <v>4453</v>
      </c>
      <c r="AB420" t="s">
        <v>4453</v>
      </c>
      <c r="AC420" t="s">
        <v>4453</v>
      </c>
      <c r="AD420">
        <v>110</v>
      </c>
      <c r="AE420" t="s">
        <v>10</v>
      </c>
      <c r="AF420" t="s">
        <v>11</v>
      </c>
      <c r="AG420" t="s">
        <v>12</v>
      </c>
      <c r="AH420">
        <v>1</v>
      </c>
      <c r="AJ420" t="s">
        <v>4453</v>
      </c>
      <c r="AL420" t="s">
        <v>4453</v>
      </c>
      <c r="AM420" t="s">
        <v>20</v>
      </c>
      <c r="AN420">
        <v>10068.402830000001</v>
      </c>
      <c r="AO420">
        <v>2147.92593706667</v>
      </c>
      <c r="AP420">
        <v>2132.0010617360799</v>
      </c>
      <c r="AQ420">
        <v>10068.402830000001</v>
      </c>
      <c r="AR420">
        <v>2147.92593706667</v>
      </c>
      <c r="AS420">
        <v>2132.0010617360799</v>
      </c>
      <c r="AT420" t="s">
        <v>4453</v>
      </c>
      <c r="AU420" t="s">
        <v>4453</v>
      </c>
      <c r="AV420" t="s">
        <v>4453</v>
      </c>
      <c r="AW420" t="s">
        <v>4453</v>
      </c>
      <c r="AX420" t="s">
        <v>4453</v>
      </c>
      <c r="AY420" t="s">
        <v>4453</v>
      </c>
      <c r="AZ420" t="s">
        <v>4453</v>
      </c>
      <c r="BA420" t="s">
        <v>4453</v>
      </c>
      <c r="BB420" t="s">
        <v>4453</v>
      </c>
      <c r="BC420" t="s">
        <v>4453</v>
      </c>
      <c r="BD420" t="s">
        <v>4453</v>
      </c>
      <c r="BE420" t="s">
        <v>4453</v>
      </c>
      <c r="BF420" t="s">
        <v>21</v>
      </c>
      <c r="BG420">
        <v>10</v>
      </c>
    </row>
    <row r="421" spans="1:59" x14ac:dyDescent="0.25">
      <c r="A421">
        <v>2022</v>
      </c>
      <c r="B421">
        <v>77</v>
      </c>
      <c r="C421" t="s">
        <v>5</v>
      </c>
      <c r="D421">
        <v>1</v>
      </c>
      <c r="E421" t="s">
        <v>1543</v>
      </c>
      <c r="F421">
        <v>2022000457</v>
      </c>
      <c r="G421" t="s">
        <v>1624</v>
      </c>
      <c r="H421">
        <v>89</v>
      </c>
      <c r="I421" t="s">
        <v>524</v>
      </c>
      <c r="J421">
        <v>10010</v>
      </c>
      <c r="K421" t="s">
        <v>104</v>
      </c>
      <c r="L421" t="s">
        <v>1625</v>
      </c>
      <c r="M421" t="s">
        <v>1625</v>
      </c>
      <c r="O421">
        <v>17.2</v>
      </c>
      <c r="P421" t="s">
        <v>4453</v>
      </c>
      <c r="Q421">
        <v>15110</v>
      </c>
      <c r="R421" t="s">
        <v>559</v>
      </c>
      <c r="S421">
        <v>150</v>
      </c>
      <c r="T421" t="s">
        <v>500</v>
      </c>
      <c r="U421">
        <v>8411</v>
      </c>
      <c r="V421" t="s">
        <v>501</v>
      </c>
      <c r="W421" t="s">
        <v>502</v>
      </c>
      <c r="X421" t="s">
        <v>503</v>
      </c>
      <c r="Y421" t="s">
        <v>24</v>
      </c>
      <c r="Z421">
        <v>47080</v>
      </c>
      <c r="AA421" t="s">
        <v>25</v>
      </c>
      <c r="AB421">
        <v>47000</v>
      </c>
      <c r="AC421" t="s">
        <v>26</v>
      </c>
      <c r="AD421">
        <v>110</v>
      </c>
      <c r="AE421" t="s">
        <v>10</v>
      </c>
      <c r="AF421" t="s">
        <v>11</v>
      </c>
      <c r="AG421" t="s">
        <v>12</v>
      </c>
      <c r="AH421">
        <v>1</v>
      </c>
      <c r="AJ421" t="s">
        <v>4453</v>
      </c>
      <c r="AL421" t="s">
        <v>4453</v>
      </c>
      <c r="AM421" t="s">
        <v>20</v>
      </c>
      <c r="AN421">
        <v>979.72</v>
      </c>
      <c r="AO421">
        <v>209.006933333333</v>
      </c>
      <c r="AP421">
        <v>207.457341096877</v>
      </c>
      <c r="AQ421">
        <v>979.72</v>
      </c>
      <c r="AR421">
        <v>209.006933333333</v>
      </c>
      <c r="AS421">
        <v>207.457341096877</v>
      </c>
      <c r="AT421" t="s">
        <v>4453</v>
      </c>
      <c r="AU421" t="s">
        <v>4453</v>
      </c>
      <c r="AV421" t="s">
        <v>4453</v>
      </c>
      <c r="AW421" t="s">
        <v>4453</v>
      </c>
      <c r="AX421" t="s">
        <v>4453</v>
      </c>
      <c r="AY421" t="s">
        <v>4453</v>
      </c>
      <c r="AZ421" t="s">
        <v>4453</v>
      </c>
      <c r="BA421" t="s">
        <v>4453</v>
      </c>
      <c r="BB421" t="s">
        <v>4453</v>
      </c>
      <c r="BC421" t="s">
        <v>4453</v>
      </c>
      <c r="BD421" t="s">
        <v>4453</v>
      </c>
      <c r="BE421" t="s">
        <v>4453</v>
      </c>
      <c r="BF421" t="s">
        <v>21</v>
      </c>
      <c r="BG421">
        <v>10</v>
      </c>
    </row>
    <row r="422" spans="1:59" x14ac:dyDescent="0.25">
      <c r="A422">
        <v>2022</v>
      </c>
      <c r="B422">
        <v>77</v>
      </c>
      <c r="C422" t="s">
        <v>5</v>
      </c>
      <c r="D422">
        <v>1</v>
      </c>
      <c r="E422" t="s">
        <v>1543</v>
      </c>
      <c r="F422">
        <v>2022000458</v>
      </c>
      <c r="G422" t="s">
        <v>1626</v>
      </c>
      <c r="H422">
        <v>63</v>
      </c>
      <c r="I422" t="s">
        <v>332</v>
      </c>
      <c r="J422">
        <v>10010</v>
      </c>
      <c r="K422" t="s">
        <v>104</v>
      </c>
      <c r="L422" t="s">
        <v>1627</v>
      </c>
      <c r="M422" t="s">
        <v>1627</v>
      </c>
      <c r="O422" t="s">
        <v>862</v>
      </c>
      <c r="P422" t="s">
        <v>4453</v>
      </c>
      <c r="Q422">
        <v>15151</v>
      </c>
      <c r="R422" t="s">
        <v>499</v>
      </c>
      <c r="S422">
        <v>150</v>
      </c>
      <c r="T422" t="s">
        <v>500</v>
      </c>
      <c r="U422">
        <v>8411</v>
      </c>
      <c r="V422" t="s">
        <v>501</v>
      </c>
      <c r="W422" t="s">
        <v>502</v>
      </c>
      <c r="X422" t="s">
        <v>503</v>
      </c>
      <c r="Y422" t="s">
        <v>534</v>
      </c>
      <c r="Z422">
        <v>47131</v>
      </c>
      <c r="AA422" t="s">
        <v>534</v>
      </c>
      <c r="AB422">
        <v>47000</v>
      </c>
      <c r="AC422" t="s">
        <v>26</v>
      </c>
      <c r="AD422">
        <v>2100</v>
      </c>
      <c r="AE422" t="s">
        <v>780</v>
      </c>
      <c r="AF422" t="s">
        <v>781</v>
      </c>
      <c r="AG422" t="s">
        <v>782</v>
      </c>
      <c r="AH422">
        <v>1</v>
      </c>
      <c r="AJ422" t="s">
        <v>4453</v>
      </c>
      <c r="AL422" t="s">
        <v>4453</v>
      </c>
      <c r="AM422" t="s">
        <v>20</v>
      </c>
      <c r="AN422">
        <v>20.261559999999999</v>
      </c>
      <c r="AO422">
        <v>4.3224661333333296</v>
      </c>
      <c r="AP422">
        <v>4.2904190626657002</v>
      </c>
      <c r="AQ422">
        <v>20.261559999999999</v>
      </c>
      <c r="AR422">
        <v>4.3224661333333296</v>
      </c>
      <c r="AS422">
        <v>4.2904190626657002</v>
      </c>
      <c r="AT422" t="s">
        <v>4453</v>
      </c>
      <c r="AU422" t="s">
        <v>4453</v>
      </c>
      <c r="AV422" t="s">
        <v>4453</v>
      </c>
      <c r="AW422" t="s">
        <v>4453</v>
      </c>
      <c r="AX422" t="s">
        <v>4453</v>
      </c>
      <c r="AY422" t="s">
        <v>4453</v>
      </c>
      <c r="AZ422" t="s">
        <v>4453</v>
      </c>
      <c r="BA422" t="s">
        <v>4453</v>
      </c>
      <c r="BB422" t="s">
        <v>4453</v>
      </c>
      <c r="BC422" t="s">
        <v>4453</v>
      </c>
      <c r="BD422" t="s">
        <v>4453</v>
      </c>
      <c r="BE422" t="s">
        <v>4453</v>
      </c>
      <c r="BF422" t="s">
        <v>21</v>
      </c>
      <c r="BG422">
        <v>10</v>
      </c>
    </row>
    <row r="423" spans="1:59" x14ac:dyDescent="0.25">
      <c r="A423">
        <v>2022</v>
      </c>
      <c r="B423">
        <v>77</v>
      </c>
      <c r="C423" t="s">
        <v>5</v>
      </c>
      <c r="D423">
        <v>1</v>
      </c>
      <c r="E423" t="s">
        <v>1543</v>
      </c>
      <c r="F423">
        <v>2022000459</v>
      </c>
      <c r="G423" t="s">
        <v>1628</v>
      </c>
      <c r="H423">
        <v>613</v>
      </c>
      <c r="I423" t="s">
        <v>216</v>
      </c>
      <c r="J423">
        <v>10007</v>
      </c>
      <c r="K423" t="s">
        <v>49</v>
      </c>
      <c r="L423" t="s">
        <v>1629</v>
      </c>
      <c r="M423" t="s">
        <v>1629</v>
      </c>
      <c r="O423" t="s">
        <v>862</v>
      </c>
      <c r="P423" t="s">
        <v>4453</v>
      </c>
      <c r="Q423">
        <v>15151</v>
      </c>
      <c r="R423" t="s">
        <v>499</v>
      </c>
      <c r="S423">
        <v>150</v>
      </c>
      <c r="T423" t="s">
        <v>500</v>
      </c>
      <c r="U423">
        <v>8411</v>
      </c>
      <c r="V423" t="s">
        <v>501</v>
      </c>
      <c r="W423" t="s">
        <v>502</v>
      </c>
      <c r="X423" t="s">
        <v>503</v>
      </c>
      <c r="Y423" t="s">
        <v>534</v>
      </c>
      <c r="Z423">
        <v>47131</v>
      </c>
      <c r="AA423" t="s">
        <v>534</v>
      </c>
      <c r="AB423">
        <v>47000</v>
      </c>
      <c r="AC423" t="s">
        <v>26</v>
      </c>
      <c r="AD423">
        <v>2100</v>
      </c>
      <c r="AE423" t="s">
        <v>780</v>
      </c>
      <c r="AF423" t="s">
        <v>781</v>
      </c>
      <c r="AG423" t="s">
        <v>782</v>
      </c>
      <c r="AH423">
        <v>1</v>
      </c>
      <c r="AJ423" t="s">
        <v>4453</v>
      </c>
      <c r="AL423" t="s">
        <v>4453</v>
      </c>
      <c r="AM423" t="s">
        <v>20</v>
      </c>
      <c r="AN423">
        <v>13.887930000000001</v>
      </c>
      <c r="AO423">
        <v>2.9627583999999998</v>
      </c>
      <c r="AP423">
        <v>2.9407922989625099</v>
      </c>
      <c r="AQ423">
        <v>13.887930000000001</v>
      </c>
      <c r="AR423">
        <v>2.9627583999999998</v>
      </c>
      <c r="AS423">
        <v>2.9407922989625099</v>
      </c>
      <c r="AT423" t="s">
        <v>4453</v>
      </c>
      <c r="AU423" t="s">
        <v>4453</v>
      </c>
      <c r="AV423" t="s">
        <v>4453</v>
      </c>
      <c r="AW423" t="s">
        <v>4453</v>
      </c>
      <c r="AX423" t="s">
        <v>4453</v>
      </c>
      <c r="AY423" t="s">
        <v>4453</v>
      </c>
      <c r="AZ423" t="s">
        <v>4453</v>
      </c>
      <c r="BA423" t="s">
        <v>4453</v>
      </c>
      <c r="BB423" t="s">
        <v>4453</v>
      </c>
      <c r="BC423" t="s">
        <v>4453</v>
      </c>
      <c r="BD423" t="s">
        <v>4453</v>
      </c>
      <c r="BE423" t="s">
        <v>4453</v>
      </c>
      <c r="BF423" t="s">
        <v>21</v>
      </c>
      <c r="BG423">
        <v>10</v>
      </c>
    </row>
    <row r="424" spans="1:59" x14ac:dyDescent="0.25">
      <c r="A424">
        <v>2022</v>
      </c>
      <c r="B424">
        <v>77</v>
      </c>
      <c r="C424" t="s">
        <v>5</v>
      </c>
      <c r="D424">
        <v>1</v>
      </c>
      <c r="E424" t="s">
        <v>1543</v>
      </c>
      <c r="F424">
        <v>2022000460</v>
      </c>
      <c r="G424" t="s">
        <v>1630</v>
      </c>
      <c r="H424">
        <v>64</v>
      </c>
      <c r="I424" t="s">
        <v>698</v>
      </c>
      <c r="J424">
        <v>10010</v>
      </c>
      <c r="K424" t="s">
        <v>104</v>
      </c>
      <c r="L424" t="s">
        <v>1627</v>
      </c>
      <c r="M424" t="s">
        <v>1631</v>
      </c>
      <c r="O424" t="s">
        <v>862</v>
      </c>
      <c r="P424" t="s">
        <v>4453</v>
      </c>
      <c r="Q424">
        <v>15151</v>
      </c>
      <c r="R424" t="s">
        <v>499</v>
      </c>
      <c r="S424">
        <v>150</v>
      </c>
      <c r="T424" t="s">
        <v>500</v>
      </c>
      <c r="U424">
        <v>8411</v>
      </c>
      <c r="V424" t="s">
        <v>501</v>
      </c>
      <c r="W424" t="s">
        <v>502</v>
      </c>
      <c r="X424" t="s">
        <v>503</v>
      </c>
      <c r="Y424" t="s">
        <v>534</v>
      </c>
      <c r="Z424">
        <v>47131</v>
      </c>
      <c r="AA424" t="s">
        <v>534</v>
      </c>
      <c r="AB424">
        <v>47000</v>
      </c>
      <c r="AC424" t="s">
        <v>26</v>
      </c>
      <c r="AD424">
        <v>2100</v>
      </c>
      <c r="AE424" t="s">
        <v>780</v>
      </c>
      <c r="AF424" t="s">
        <v>781</v>
      </c>
      <c r="AG424" t="s">
        <v>782</v>
      </c>
      <c r="AH424">
        <v>1</v>
      </c>
      <c r="AJ424" t="s">
        <v>4453</v>
      </c>
      <c r="AL424" t="s">
        <v>4453</v>
      </c>
      <c r="AM424" t="s">
        <v>20</v>
      </c>
      <c r="AN424">
        <v>11.94003</v>
      </c>
      <c r="AO424">
        <v>2.5472063999999999</v>
      </c>
      <c r="AP424">
        <v>2.5283212309812502</v>
      </c>
      <c r="AQ424">
        <v>11.94003</v>
      </c>
      <c r="AR424">
        <v>2.5472063999999999</v>
      </c>
      <c r="AS424">
        <v>2.5283212309812502</v>
      </c>
      <c r="AT424" t="s">
        <v>4453</v>
      </c>
      <c r="AU424" t="s">
        <v>4453</v>
      </c>
      <c r="AV424" t="s">
        <v>4453</v>
      </c>
      <c r="AW424" t="s">
        <v>4453</v>
      </c>
      <c r="AX424" t="s">
        <v>4453</v>
      </c>
      <c r="AY424" t="s">
        <v>4453</v>
      </c>
      <c r="AZ424" t="s">
        <v>4453</v>
      </c>
      <c r="BA424" t="s">
        <v>4453</v>
      </c>
      <c r="BB424" t="s">
        <v>4453</v>
      </c>
      <c r="BC424" t="s">
        <v>4453</v>
      </c>
      <c r="BD424" t="s">
        <v>4453</v>
      </c>
      <c r="BE424" t="s">
        <v>4453</v>
      </c>
      <c r="BF424" t="s">
        <v>21</v>
      </c>
      <c r="BG424">
        <v>10</v>
      </c>
    </row>
    <row r="425" spans="1:59" x14ac:dyDescent="0.25">
      <c r="A425">
        <v>2022</v>
      </c>
      <c r="B425">
        <v>77</v>
      </c>
      <c r="C425" t="s">
        <v>5</v>
      </c>
      <c r="D425">
        <v>1</v>
      </c>
      <c r="E425" t="s">
        <v>1543</v>
      </c>
      <c r="F425">
        <v>2022000461</v>
      </c>
      <c r="G425" t="s">
        <v>1632</v>
      </c>
      <c r="H425">
        <v>573</v>
      </c>
      <c r="I425" t="s">
        <v>352</v>
      </c>
      <c r="J425">
        <v>10007</v>
      </c>
      <c r="K425" t="s">
        <v>49</v>
      </c>
      <c r="L425" t="s">
        <v>1633</v>
      </c>
      <c r="M425" t="s">
        <v>1633</v>
      </c>
      <c r="O425">
        <v>17.2</v>
      </c>
      <c r="P425" t="s">
        <v>4453</v>
      </c>
      <c r="Q425">
        <v>72050</v>
      </c>
      <c r="R425" t="s">
        <v>592</v>
      </c>
      <c r="S425">
        <v>700</v>
      </c>
      <c r="T425" t="s">
        <v>593</v>
      </c>
      <c r="U425">
        <v>8423</v>
      </c>
      <c r="V425" t="s">
        <v>594</v>
      </c>
      <c r="W425" t="s">
        <v>502</v>
      </c>
      <c r="X425" t="s">
        <v>503</v>
      </c>
      <c r="Y425" t="s">
        <v>506</v>
      </c>
      <c r="Z425">
        <v>41114</v>
      </c>
      <c r="AA425" t="s">
        <v>507</v>
      </c>
      <c r="AB425">
        <v>41100</v>
      </c>
      <c r="AC425" t="s">
        <v>508</v>
      </c>
      <c r="AD425">
        <v>110</v>
      </c>
      <c r="AE425" t="s">
        <v>10</v>
      </c>
      <c r="AF425" t="s">
        <v>11</v>
      </c>
      <c r="AG425" t="s">
        <v>12</v>
      </c>
      <c r="AH425">
        <v>2</v>
      </c>
      <c r="AJ425" t="s">
        <v>4453</v>
      </c>
      <c r="AL425" t="s">
        <v>4453</v>
      </c>
      <c r="AM425" t="s">
        <v>20</v>
      </c>
      <c r="AN425">
        <v>985.12</v>
      </c>
      <c r="AO425">
        <v>210.15893333333301</v>
      </c>
      <c r="AP425">
        <v>208.60080008712299</v>
      </c>
      <c r="AQ425">
        <v>985.12</v>
      </c>
      <c r="AR425">
        <v>210.15893333333301</v>
      </c>
      <c r="AS425">
        <v>208.60080008712299</v>
      </c>
      <c r="AT425" t="s">
        <v>4453</v>
      </c>
      <c r="AU425" t="s">
        <v>4453</v>
      </c>
      <c r="AV425" t="s">
        <v>4453</v>
      </c>
      <c r="AW425" t="s">
        <v>4453</v>
      </c>
      <c r="AX425" t="s">
        <v>4453</v>
      </c>
      <c r="AY425" t="s">
        <v>4453</v>
      </c>
      <c r="AZ425" t="s">
        <v>4453</v>
      </c>
      <c r="BA425" t="s">
        <v>4453</v>
      </c>
      <c r="BB425" t="s">
        <v>4453</v>
      </c>
      <c r="BC425" t="s">
        <v>4453</v>
      </c>
      <c r="BD425" t="s">
        <v>4453</v>
      </c>
      <c r="BE425" t="s">
        <v>4453</v>
      </c>
      <c r="BF425" t="s">
        <v>21</v>
      </c>
      <c r="BG425">
        <v>10</v>
      </c>
    </row>
    <row r="426" spans="1:59" x14ac:dyDescent="0.25">
      <c r="A426">
        <v>2022</v>
      </c>
      <c r="B426">
        <v>77</v>
      </c>
      <c r="C426" t="s">
        <v>5</v>
      </c>
      <c r="D426">
        <v>1</v>
      </c>
      <c r="E426" t="s">
        <v>1543</v>
      </c>
      <c r="F426">
        <v>2022000462</v>
      </c>
      <c r="G426" t="s">
        <v>1632</v>
      </c>
      <c r="H426">
        <v>573</v>
      </c>
      <c r="I426" t="s">
        <v>352</v>
      </c>
      <c r="J426">
        <v>10007</v>
      </c>
      <c r="K426" t="s">
        <v>49</v>
      </c>
      <c r="L426" t="s">
        <v>1636</v>
      </c>
      <c r="M426" t="s">
        <v>1636</v>
      </c>
      <c r="O426">
        <v>17.2</v>
      </c>
      <c r="P426" t="s">
        <v>4453</v>
      </c>
      <c r="Q426">
        <v>72050</v>
      </c>
      <c r="R426" t="s">
        <v>592</v>
      </c>
      <c r="S426">
        <v>700</v>
      </c>
      <c r="T426" t="s">
        <v>593</v>
      </c>
      <c r="U426">
        <v>8423</v>
      </c>
      <c r="V426" t="s">
        <v>594</v>
      </c>
      <c r="W426" t="s">
        <v>502</v>
      </c>
      <c r="X426" t="s">
        <v>503</v>
      </c>
      <c r="Y426" t="s">
        <v>1634</v>
      </c>
      <c r="Z426">
        <v>21016</v>
      </c>
      <c r="AA426" t="s">
        <v>1635</v>
      </c>
      <c r="AB426">
        <v>21000</v>
      </c>
      <c r="AC426" t="s">
        <v>636</v>
      </c>
      <c r="AD426">
        <v>110</v>
      </c>
      <c r="AE426" t="s">
        <v>10</v>
      </c>
      <c r="AF426" t="s">
        <v>11</v>
      </c>
      <c r="AG426" t="s">
        <v>12</v>
      </c>
      <c r="AH426">
        <v>2</v>
      </c>
      <c r="AJ426" t="s">
        <v>4453</v>
      </c>
      <c r="AL426" t="s">
        <v>4453</v>
      </c>
      <c r="AM426" t="s">
        <v>20</v>
      </c>
      <c r="AN426">
        <v>2955.36</v>
      </c>
      <c r="AO426">
        <v>630.47680000000003</v>
      </c>
      <c r="AP426">
        <v>625.80240026136801</v>
      </c>
      <c r="AQ426">
        <v>2955.36</v>
      </c>
      <c r="AR426">
        <v>630.47680000000003</v>
      </c>
      <c r="AS426">
        <v>625.80240026136801</v>
      </c>
      <c r="AT426" t="s">
        <v>4453</v>
      </c>
      <c r="AU426" t="s">
        <v>4453</v>
      </c>
      <c r="AV426" t="s">
        <v>4453</v>
      </c>
      <c r="AW426" t="s">
        <v>4453</v>
      </c>
      <c r="AX426" t="s">
        <v>4453</v>
      </c>
      <c r="AY426" t="s">
        <v>4453</v>
      </c>
      <c r="AZ426" t="s">
        <v>4453</v>
      </c>
      <c r="BA426" t="s">
        <v>4453</v>
      </c>
      <c r="BB426" t="s">
        <v>4453</v>
      </c>
      <c r="BC426" t="s">
        <v>4453</v>
      </c>
      <c r="BD426" t="s">
        <v>4453</v>
      </c>
      <c r="BE426" t="s">
        <v>4453</v>
      </c>
      <c r="BF426" t="s">
        <v>21</v>
      </c>
      <c r="BG426">
        <v>10</v>
      </c>
    </row>
    <row r="427" spans="1:59" x14ac:dyDescent="0.25">
      <c r="A427">
        <v>2022</v>
      </c>
      <c r="B427">
        <v>77</v>
      </c>
      <c r="C427" t="s">
        <v>5</v>
      </c>
      <c r="D427">
        <v>1</v>
      </c>
      <c r="E427" t="s">
        <v>1543</v>
      </c>
      <c r="F427">
        <v>2022000463</v>
      </c>
      <c r="G427" t="s">
        <v>1637</v>
      </c>
      <c r="H427">
        <v>998</v>
      </c>
      <c r="I427" t="s">
        <v>8</v>
      </c>
      <c r="J427">
        <v>9998</v>
      </c>
      <c r="K427" t="s">
        <v>8</v>
      </c>
      <c r="L427" t="s">
        <v>1639</v>
      </c>
      <c r="M427" t="s">
        <v>1640</v>
      </c>
      <c r="O427">
        <v>17.2</v>
      </c>
      <c r="P427" t="s">
        <v>4453</v>
      </c>
      <c r="Q427">
        <v>99810</v>
      </c>
      <c r="R427" t="s">
        <v>30</v>
      </c>
      <c r="S427">
        <v>998</v>
      </c>
      <c r="T427" t="s">
        <v>31</v>
      </c>
      <c r="U427" t="s">
        <v>4453</v>
      </c>
      <c r="V427" t="s">
        <v>4453</v>
      </c>
      <c r="W427" t="s">
        <v>4453</v>
      </c>
      <c r="X427" t="s">
        <v>4453</v>
      </c>
      <c r="Y427" t="s">
        <v>1638</v>
      </c>
      <c r="Z427">
        <v>47046</v>
      </c>
      <c r="AA427" t="s">
        <v>1638</v>
      </c>
      <c r="AB427">
        <v>47000</v>
      </c>
      <c r="AC427" t="s">
        <v>26</v>
      </c>
      <c r="AD427">
        <v>110</v>
      </c>
      <c r="AE427" t="s">
        <v>10</v>
      </c>
      <c r="AF427" t="s">
        <v>27</v>
      </c>
      <c r="AG427" t="s">
        <v>28</v>
      </c>
      <c r="AH427">
        <v>2</v>
      </c>
      <c r="AJ427" t="s">
        <v>4453</v>
      </c>
      <c r="AL427" t="s">
        <v>4453</v>
      </c>
      <c r="AM427" t="s">
        <v>20</v>
      </c>
      <c r="AN427">
        <v>97.582239999999999</v>
      </c>
      <c r="AO427">
        <v>20.817544533333301</v>
      </c>
      <c r="AP427">
        <v>20.663201780791798</v>
      </c>
      <c r="AQ427">
        <v>97.582239999999999</v>
      </c>
      <c r="AR427">
        <v>20.817544533333301</v>
      </c>
      <c r="AS427">
        <v>20.663201780791798</v>
      </c>
      <c r="AT427" t="s">
        <v>4453</v>
      </c>
      <c r="AU427" t="s">
        <v>4453</v>
      </c>
      <c r="AV427" t="s">
        <v>4453</v>
      </c>
      <c r="AW427" t="s">
        <v>4453</v>
      </c>
      <c r="AX427" t="s">
        <v>4453</v>
      </c>
      <c r="AY427" t="s">
        <v>4453</v>
      </c>
      <c r="AZ427" t="s">
        <v>4453</v>
      </c>
      <c r="BA427" t="s">
        <v>4453</v>
      </c>
      <c r="BB427" t="s">
        <v>4453</v>
      </c>
      <c r="BC427" t="s">
        <v>4453</v>
      </c>
      <c r="BD427" t="s">
        <v>4453</v>
      </c>
      <c r="BE427" t="s">
        <v>4453</v>
      </c>
      <c r="BF427" t="s">
        <v>21</v>
      </c>
      <c r="BG427">
        <v>10</v>
      </c>
    </row>
    <row r="428" spans="1:59" x14ac:dyDescent="0.25">
      <c r="A428">
        <v>2022</v>
      </c>
      <c r="B428">
        <v>77</v>
      </c>
      <c r="C428" t="s">
        <v>5</v>
      </c>
      <c r="D428">
        <v>1</v>
      </c>
      <c r="E428" t="s">
        <v>1543</v>
      </c>
      <c r="F428">
        <v>2022000464</v>
      </c>
      <c r="G428" t="s">
        <v>1641</v>
      </c>
      <c r="H428">
        <v>130</v>
      </c>
      <c r="I428" t="s">
        <v>148</v>
      </c>
      <c r="J428">
        <v>10001</v>
      </c>
      <c r="K428" t="s">
        <v>62</v>
      </c>
      <c r="L428" t="s">
        <v>1642</v>
      </c>
      <c r="M428" t="s">
        <v>1644</v>
      </c>
      <c r="O428" t="s">
        <v>1643</v>
      </c>
      <c r="P428" t="s">
        <v>4453</v>
      </c>
      <c r="Q428">
        <v>11420</v>
      </c>
      <c r="R428" t="s">
        <v>57</v>
      </c>
      <c r="S428">
        <v>110</v>
      </c>
      <c r="T428" t="s">
        <v>58</v>
      </c>
      <c r="U428">
        <v>8530</v>
      </c>
      <c r="V428" t="s">
        <v>57</v>
      </c>
      <c r="W428" t="s">
        <v>59</v>
      </c>
      <c r="X428" t="s">
        <v>58</v>
      </c>
      <c r="Y428" t="s">
        <v>1638</v>
      </c>
      <c r="Z428">
        <v>47046</v>
      </c>
      <c r="AA428" t="s">
        <v>1638</v>
      </c>
      <c r="AB428">
        <v>47000</v>
      </c>
      <c r="AC428" t="s">
        <v>26</v>
      </c>
      <c r="AD428">
        <v>110</v>
      </c>
      <c r="AE428" t="s">
        <v>10</v>
      </c>
      <c r="AF428" t="s">
        <v>53</v>
      </c>
      <c r="AG428" t="s">
        <v>54</v>
      </c>
      <c r="AH428">
        <v>1</v>
      </c>
      <c r="AJ428" t="s">
        <v>4453</v>
      </c>
      <c r="AL428" t="s">
        <v>4453</v>
      </c>
      <c r="AM428" t="s">
        <v>20</v>
      </c>
      <c r="AN428">
        <v>255.52293259999999</v>
      </c>
      <c r="AO428">
        <v>54.511558954666697</v>
      </c>
      <c r="AP428">
        <v>54.107406388021602</v>
      </c>
      <c r="AQ428">
        <v>255.52293259999999</v>
      </c>
      <c r="AR428">
        <v>54.511558954666697</v>
      </c>
      <c r="AS428">
        <v>54.107406388021602</v>
      </c>
      <c r="AT428" t="s">
        <v>4453</v>
      </c>
      <c r="AU428" t="s">
        <v>4453</v>
      </c>
      <c r="AV428" t="s">
        <v>4453</v>
      </c>
      <c r="AW428" t="s">
        <v>4453</v>
      </c>
      <c r="AX428" t="s">
        <v>4453</v>
      </c>
      <c r="AY428" t="s">
        <v>4453</v>
      </c>
      <c r="AZ428" t="s">
        <v>4453</v>
      </c>
      <c r="BA428" t="s">
        <v>4453</v>
      </c>
      <c r="BB428" t="s">
        <v>4453</v>
      </c>
      <c r="BC428" t="s">
        <v>4453</v>
      </c>
      <c r="BD428" t="s">
        <v>4453</v>
      </c>
      <c r="BE428" t="s">
        <v>4453</v>
      </c>
      <c r="BF428" t="s">
        <v>21</v>
      </c>
      <c r="BG428">
        <v>10</v>
      </c>
    </row>
    <row r="429" spans="1:59" x14ac:dyDescent="0.25">
      <c r="A429">
        <v>2022</v>
      </c>
      <c r="B429">
        <v>77</v>
      </c>
      <c r="C429" t="s">
        <v>5</v>
      </c>
      <c r="D429">
        <v>1</v>
      </c>
      <c r="E429" t="s">
        <v>1543</v>
      </c>
      <c r="F429">
        <v>2022000465</v>
      </c>
      <c r="G429" t="s">
        <v>1645</v>
      </c>
      <c r="H429">
        <v>610</v>
      </c>
      <c r="I429" t="s">
        <v>236</v>
      </c>
      <c r="J429">
        <v>10007</v>
      </c>
      <c r="K429" t="s">
        <v>49</v>
      </c>
      <c r="L429" t="s">
        <v>1642</v>
      </c>
      <c r="M429" t="s">
        <v>1644</v>
      </c>
      <c r="O429" t="s">
        <v>1643</v>
      </c>
      <c r="P429" t="s">
        <v>4453</v>
      </c>
      <c r="Q429">
        <v>11420</v>
      </c>
      <c r="R429" t="s">
        <v>57</v>
      </c>
      <c r="S429">
        <v>110</v>
      </c>
      <c r="T429" t="s">
        <v>58</v>
      </c>
      <c r="U429">
        <v>8530</v>
      </c>
      <c r="V429" t="s">
        <v>57</v>
      </c>
      <c r="W429" t="s">
        <v>59</v>
      </c>
      <c r="X429" t="s">
        <v>58</v>
      </c>
      <c r="Y429" t="s">
        <v>1638</v>
      </c>
      <c r="Z429">
        <v>47046</v>
      </c>
      <c r="AA429" t="s">
        <v>1638</v>
      </c>
      <c r="AB429">
        <v>47000</v>
      </c>
      <c r="AC429" t="s">
        <v>26</v>
      </c>
      <c r="AD429">
        <v>110</v>
      </c>
      <c r="AE429" t="s">
        <v>10</v>
      </c>
      <c r="AF429" t="s">
        <v>53</v>
      </c>
      <c r="AG429" t="s">
        <v>54</v>
      </c>
      <c r="AH429">
        <v>1</v>
      </c>
      <c r="AJ429" t="s">
        <v>4453</v>
      </c>
      <c r="AL429" t="s">
        <v>4453</v>
      </c>
      <c r="AM429" t="s">
        <v>20</v>
      </c>
      <c r="AN429">
        <v>18.168183800000001</v>
      </c>
      <c r="AO429">
        <v>3.8758792106666702</v>
      </c>
      <c r="AP429">
        <v>3.8471431671368999</v>
      </c>
      <c r="AQ429">
        <v>18.168183800000001</v>
      </c>
      <c r="AR429">
        <v>3.8758792106666702</v>
      </c>
      <c r="AS429">
        <v>3.8471431671368999</v>
      </c>
      <c r="AT429" t="s">
        <v>4453</v>
      </c>
      <c r="AU429" t="s">
        <v>4453</v>
      </c>
      <c r="AV429" t="s">
        <v>4453</v>
      </c>
      <c r="AW429" t="s">
        <v>4453</v>
      </c>
      <c r="AX429" t="s">
        <v>4453</v>
      </c>
      <c r="AY429" t="s">
        <v>4453</v>
      </c>
      <c r="AZ429" t="s">
        <v>4453</v>
      </c>
      <c r="BA429" t="s">
        <v>4453</v>
      </c>
      <c r="BB429" t="s">
        <v>4453</v>
      </c>
      <c r="BC429" t="s">
        <v>4453</v>
      </c>
      <c r="BD429" t="s">
        <v>4453</v>
      </c>
      <c r="BE429" t="s">
        <v>4453</v>
      </c>
      <c r="BF429" t="s">
        <v>21</v>
      </c>
      <c r="BG429">
        <v>10</v>
      </c>
    </row>
    <row r="430" spans="1:59" x14ac:dyDescent="0.25">
      <c r="A430">
        <v>2022</v>
      </c>
      <c r="B430">
        <v>77</v>
      </c>
      <c r="C430" t="s">
        <v>5</v>
      </c>
      <c r="D430">
        <v>1</v>
      </c>
      <c r="E430" t="s">
        <v>1543</v>
      </c>
      <c r="F430">
        <v>2022000466</v>
      </c>
      <c r="G430" t="s">
        <v>1646</v>
      </c>
      <c r="H430">
        <v>236</v>
      </c>
      <c r="I430" t="s">
        <v>61</v>
      </c>
      <c r="J430">
        <v>10001</v>
      </c>
      <c r="K430" t="s">
        <v>62</v>
      </c>
      <c r="L430" t="s">
        <v>1642</v>
      </c>
      <c r="M430" t="s">
        <v>1644</v>
      </c>
      <c r="O430" t="s">
        <v>1643</v>
      </c>
      <c r="P430" t="s">
        <v>56</v>
      </c>
      <c r="Q430">
        <v>11420</v>
      </c>
      <c r="R430" t="s">
        <v>57</v>
      </c>
      <c r="S430">
        <v>110</v>
      </c>
      <c r="T430" t="s">
        <v>58</v>
      </c>
      <c r="U430">
        <v>8530</v>
      </c>
      <c r="V430" t="s">
        <v>57</v>
      </c>
      <c r="W430" t="s">
        <v>59</v>
      </c>
      <c r="X430" t="s">
        <v>58</v>
      </c>
      <c r="Y430" t="s">
        <v>1638</v>
      </c>
      <c r="Z430">
        <v>47046</v>
      </c>
      <c r="AA430" t="s">
        <v>1638</v>
      </c>
      <c r="AB430">
        <v>47000</v>
      </c>
      <c r="AC430" t="s">
        <v>26</v>
      </c>
      <c r="AD430">
        <v>110</v>
      </c>
      <c r="AE430" t="s">
        <v>10</v>
      </c>
      <c r="AF430" t="s">
        <v>53</v>
      </c>
      <c r="AG430" t="s">
        <v>54</v>
      </c>
      <c r="AH430">
        <v>1</v>
      </c>
      <c r="AJ430" t="s">
        <v>4453</v>
      </c>
      <c r="AL430" t="s">
        <v>4453</v>
      </c>
      <c r="AM430" t="s">
        <v>20</v>
      </c>
      <c r="AN430">
        <v>114.506236</v>
      </c>
      <c r="AO430">
        <v>24.4279970133333</v>
      </c>
      <c r="AP430">
        <v>24.246886109879899</v>
      </c>
      <c r="AQ430">
        <v>114.506236</v>
      </c>
      <c r="AR430">
        <v>24.4279970133333</v>
      </c>
      <c r="AS430">
        <v>24.246886109879899</v>
      </c>
      <c r="AT430" t="s">
        <v>4453</v>
      </c>
      <c r="AU430" t="s">
        <v>4453</v>
      </c>
      <c r="AV430" t="s">
        <v>4453</v>
      </c>
      <c r="AW430" t="s">
        <v>4453</v>
      </c>
      <c r="AX430" t="s">
        <v>4453</v>
      </c>
      <c r="AY430" t="s">
        <v>4453</v>
      </c>
      <c r="AZ430" t="s">
        <v>4453</v>
      </c>
      <c r="BA430" t="s">
        <v>4453</v>
      </c>
      <c r="BB430" t="s">
        <v>4453</v>
      </c>
      <c r="BC430" t="s">
        <v>4453</v>
      </c>
      <c r="BD430" t="s">
        <v>4453</v>
      </c>
      <c r="BE430" t="s">
        <v>4453</v>
      </c>
      <c r="BF430" t="s">
        <v>21</v>
      </c>
      <c r="BG430">
        <v>10</v>
      </c>
    </row>
    <row r="431" spans="1:59" x14ac:dyDescent="0.25">
      <c r="A431">
        <v>2022</v>
      </c>
      <c r="B431">
        <v>77</v>
      </c>
      <c r="C431" t="s">
        <v>5</v>
      </c>
      <c r="D431">
        <v>1</v>
      </c>
      <c r="E431" t="s">
        <v>1543</v>
      </c>
      <c r="F431">
        <v>2022000467</v>
      </c>
      <c r="G431" t="s">
        <v>1647</v>
      </c>
      <c r="H431">
        <v>287</v>
      </c>
      <c r="I431" t="s">
        <v>1648</v>
      </c>
      <c r="J431">
        <v>10001</v>
      </c>
      <c r="K431" t="s">
        <v>62</v>
      </c>
      <c r="L431" t="s">
        <v>1642</v>
      </c>
      <c r="M431" t="s">
        <v>1644</v>
      </c>
      <c r="O431" t="s">
        <v>1643</v>
      </c>
      <c r="P431" t="s">
        <v>56</v>
      </c>
      <c r="Q431">
        <v>11420</v>
      </c>
      <c r="R431" t="s">
        <v>57</v>
      </c>
      <c r="S431">
        <v>110</v>
      </c>
      <c r="T431" t="s">
        <v>58</v>
      </c>
      <c r="U431">
        <v>8530</v>
      </c>
      <c r="V431" t="s">
        <v>57</v>
      </c>
      <c r="W431" t="s">
        <v>59</v>
      </c>
      <c r="X431" t="s">
        <v>58</v>
      </c>
      <c r="Y431" t="s">
        <v>1638</v>
      </c>
      <c r="Z431">
        <v>47046</v>
      </c>
      <c r="AA431" t="s">
        <v>1638</v>
      </c>
      <c r="AB431">
        <v>47000</v>
      </c>
      <c r="AC431" t="s">
        <v>26</v>
      </c>
      <c r="AD431">
        <v>110</v>
      </c>
      <c r="AE431" t="s">
        <v>10</v>
      </c>
      <c r="AF431" t="s">
        <v>53</v>
      </c>
      <c r="AG431" t="s">
        <v>54</v>
      </c>
      <c r="AH431">
        <v>1</v>
      </c>
      <c r="AJ431" t="s">
        <v>4453</v>
      </c>
      <c r="AL431" t="s">
        <v>4453</v>
      </c>
      <c r="AM431" t="s">
        <v>20</v>
      </c>
      <c r="AN431">
        <v>137.51463179999999</v>
      </c>
      <c r="AO431">
        <v>29.336454784000001</v>
      </c>
      <c r="AP431">
        <v>29.118952226293299</v>
      </c>
      <c r="AQ431">
        <v>137.51463179999999</v>
      </c>
      <c r="AR431">
        <v>29.336454784000001</v>
      </c>
      <c r="AS431">
        <v>29.118952226293299</v>
      </c>
      <c r="AT431" t="s">
        <v>4453</v>
      </c>
      <c r="AU431" t="s">
        <v>4453</v>
      </c>
      <c r="AV431" t="s">
        <v>4453</v>
      </c>
      <c r="AW431" t="s">
        <v>4453</v>
      </c>
      <c r="AX431" t="s">
        <v>4453</v>
      </c>
      <c r="AY431" t="s">
        <v>4453</v>
      </c>
      <c r="AZ431" t="s">
        <v>4453</v>
      </c>
      <c r="BA431" t="s">
        <v>4453</v>
      </c>
      <c r="BB431" t="s">
        <v>4453</v>
      </c>
      <c r="BC431" t="s">
        <v>4453</v>
      </c>
      <c r="BD431" t="s">
        <v>4453</v>
      </c>
      <c r="BE431" t="s">
        <v>4453</v>
      </c>
      <c r="BF431" t="s">
        <v>21</v>
      </c>
      <c r="BG431">
        <v>10</v>
      </c>
    </row>
    <row r="432" spans="1:59" x14ac:dyDescent="0.25">
      <c r="A432">
        <v>2022</v>
      </c>
      <c r="B432">
        <v>77</v>
      </c>
      <c r="C432" t="s">
        <v>5</v>
      </c>
      <c r="D432">
        <v>1</v>
      </c>
      <c r="E432" t="s">
        <v>1543</v>
      </c>
      <c r="F432">
        <v>2022000468</v>
      </c>
      <c r="G432" t="s">
        <v>1649</v>
      </c>
      <c r="H432">
        <v>228</v>
      </c>
      <c r="I432" t="s">
        <v>75</v>
      </c>
      <c r="J432">
        <v>10001</v>
      </c>
      <c r="K432" t="s">
        <v>62</v>
      </c>
      <c r="L432" t="s">
        <v>1642</v>
      </c>
      <c r="M432" t="s">
        <v>1644</v>
      </c>
      <c r="O432" t="s">
        <v>1643</v>
      </c>
      <c r="P432" t="s">
        <v>56</v>
      </c>
      <c r="Q432">
        <v>11420</v>
      </c>
      <c r="R432" t="s">
        <v>57</v>
      </c>
      <c r="S432">
        <v>110</v>
      </c>
      <c r="T432" t="s">
        <v>58</v>
      </c>
      <c r="U432">
        <v>8530</v>
      </c>
      <c r="V432" t="s">
        <v>57</v>
      </c>
      <c r="W432" t="s">
        <v>59</v>
      </c>
      <c r="X432" t="s">
        <v>58</v>
      </c>
      <c r="Y432" t="s">
        <v>1638</v>
      </c>
      <c r="Z432">
        <v>47046</v>
      </c>
      <c r="AA432" t="s">
        <v>1638</v>
      </c>
      <c r="AB432">
        <v>47000</v>
      </c>
      <c r="AC432" t="s">
        <v>26</v>
      </c>
      <c r="AD432">
        <v>110</v>
      </c>
      <c r="AE432" t="s">
        <v>10</v>
      </c>
      <c r="AF432" t="s">
        <v>53</v>
      </c>
      <c r="AG432" t="s">
        <v>54</v>
      </c>
      <c r="AH432">
        <v>1</v>
      </c>
      <c r="AJ432" t="s">
        <v>4453</v>
      </c>
      <c r="AL432" t="s">
        <v>4453</v>
      </c>
      <c r="AM432" t="s">
        <v>20</v>
      </c>
      <c r="AN432">
        <v>21.643276199999999</v>
      </c>
      <c r="AO432">
        <v>4.6172322560000003</v>
      </c>
      <c r="AP432">
        <v>4.5829997683800698</v>
      </c>
      <c r="AQ432">
        <v>21.643276199999999</v>
      </c>
      <c r="AR432">
        <v>4.6172322560000003</v>
      </c>
      <c r="AS432">
        <v>4.5829997683800698</v>
      </c>
      <c r="AT432" t="s">
        <v>4453</v>
      </c>
      <c r="AU432" t="s">
        <v>4453</v>
      </c>
      <c r="AV432" t="s">
        <v>4453</v>
      </c>
      <c r="AW432" t="s">
        <v>4453</v>
      </c>
      <c r="AX432" t="s">
        <v>4453</v>
      </c>
      <c r="AY432" t="s">
        <v>4453</v>
      </c>
      <c r="AZ432" t="s">
        <v>4453</v>
      </c>
      <c r="BA432" t="s">
        <v>4453</v>
      </c>
      <c r="BB432" t="s">
        <v>4453</v>
      </c>
      <c r="BC432" t="s">
        <v>4453</v>
      </c>
      <c r="BD432" t="s">
        <v>4453</v>
      </c>
      <c r="BE432" t="s">
        <v>4453</v>
      </c>
      <c r="BF432" t="s">
        <v>21</v>
      </c>
      <c r="BG432">
        <v>10</v>
      </c>
    </row>
    <row r="433" spans="1:59" x14ac:dyDescent="0.25">
      <c r="A433">
        <v>2022</v>
      </c>
      <c r="B433">
        <v>77</v>
      </c>
      <c r="C433" t="s">
        <v>5</v>
      </c>
      <c r="D433">
        <v>1</v>
      </c>
      <c r="E433" t="s">
        <v>1543</v>
      </c>
      <c r="F433">
        <v>2022000469</v>
      </c>
      <c r="G433" t="s">
        <v>1650</v>
      </c>
      <c r="H433">
        <v>229</v>
      </c>
      <c r="I433" t="s">
        <v>83</v>
      </c>
      <c r="J433">
        <v>10001</v>
      </c>
      <c r="K433" t="s">
        <v>62</v>
      </c>
      <c r="L433" t="s">
        <v>1642</v>
      </c>
      <c r="M433" t="s">
        <v>1644</v>
      </c>
      <c r="O433" t="s">
        <v>1643</v>
      </c>
      <c r="P433" t="s">
        <v>4453</v>
      </c>
      <c r="Q433">
        <v>11420</v>
      </c>
      <c r="R433" t="s">
        <v>57</v>
      </c>
      <c r="S433">
        <v>110</v>
      </c>
      <c r="T433" t="s">
        <v>58</v>
      </c>
      <c r="U433">
        <v>8530</v>
      </c>
      <c r="V433" t="s">
        <v>57</v>
      </c>
      <c r="W433" t="s">
        <v>59</v>
      </c>
      <c r="X433" t="s">
        <v>58</v>
      </c>
      <c r="Y433" t="s">
        <v>1638</v>
      </c>
      <c r="Z433">
        <v>47046</v>
      </c>
      <c r="AA433" t="s">
        <v>1638</v>
      </c>
      <c r="AB433">
        <v>47000</v>
      </c>
      <c r="AC433" t="s">
        <v>26</v>
      </c>
      <c r="AD433">
        <v>110</v>
      </c>
      <c r="AE433" t="s">
        <v>10</v>
      </c>
      <c r="AF433" t="s">
        <v>53</v>
      </c>
      <c r="AG433" t="s">
        <v>54</v>
      </c>
      <c r="AH433">
        <v>1</v>
      </c>
      <c r="AJ433" t="s">
        <v>4453</v>
      </c>
      <c r="AL433" t="s">
        <v>4453</v>
      </c>
      <c r="AM433" t="s">
        <v>20</v>
      </c>
      <c r="AN433">
        <v>383.7828202</v>
      </c>
      <c r="AO433">
        <v>81.873668309333297</v>
      </c>
      <c r="AP433">
        <v>81.266651122109295</v>
      </c>
      <c r="AQ433">
        <v>383.7828202</v>
      </c>
      <c r="AR433">
        <v>81.873668309333297</v>
      </c>
      <c r="AS433">
        <v>81.266651122109295</v>
      </c>
      <c r="AT433" t="s">
        <v>4453</v>
      </c>
      <c r="AU433" t="s">
        <v>4453</v>
      </c>
      <c r="AV433" t="s">
        <v>4453</v>
      </c>
      <c r="AW433" t="s">
        <v>4453</v>
      </c>
      <c r="AX433" t="s">
        <v>4453</v>
      </c>
      <c r="AY433" t="s">
        <v>4453</v>
      </c>
      <c r="AZ433" t="s">
        <v>4453</v>
      </c>
      <c r="BA433" t="s">
        <v>4453</v>
      </c>
      <c r="BB433" t="s">
        <v>4453</v>
      </c>
      <c r="BC433" t="s">
        <v>4453</v>
      </c>
      <c r="BD433" t="s">
        <v>4453</v>
      </c>
      <c r="BE433" t="s">
        <v>4453</v>
      </c>
      <c r="BF433" t="s">
        <v>21</v>
      </c>
      <c r="BG433">
        <v>10</v>
      </c>
    </row>
    <row r="434" spans="1:59" x14ac:dyDescent="0.25">
      <c r="A434">
        <v>2022</v>
      </c>
      <c r="B434">
        <v>77</v>
      </c>
      <c r="C434" t="s">
        <v>5</v>
      </c>
      <c r="D434">
        <v>1</v>
      </c>
      <c r="E434" t="s">
        <v>1543</v>
      </c>
      <c r="F434">
        <v>2022000470</v>
      </c>
      <c r="G434" t="s">
        <v>1651</v>
      </c>
      <c r="H434">
        <v>235</v>
      </c>
      <c r="I434" t="s">
        <v>128</v>
      </c>
      <c r="J434">
        <v>10001</v>
      </c>
      <c r="K434" t="s">
        <v>62</v>
      </c>
      <c r="L434" t="s">
        <v>1642</v>
      </c>
      <c r="M434" t="s">
        <v>1644</v>
      </c>
      <c r="O434" t="s">
        <v>1643</v>
      </c>
      <c r="P434" t="s">
        <v>56</v>
      </c>
      <c r="Q434">
        <v>11420</v>
      </c>
      <c r="R434" t="s">
        <v>57</v>
      </c>
      <c r="S434">
        <v>110</v>
      </c>
      <c r="T434" t="s">
        <v>58</v>
      </c>
      <c r="U434">
        <v>8530</v>
      </c>
      <c r="V434" t="s">
        <v>57</v>
      </c>
      <c r="W434" t="s">
        <v>59</v>
      </c>
      <c r="X434" t="s">
        <v>58</v>
      </c>
      <c r="Y434" t="s">
        <v>1638</v>
      </c>
      <c r="Z434">
        <v>47046</v>
      </c>
      <c r="AA434" t="s">
        <v>1638</v>
      </c>
      <c r="AB434">
        <v>47000</v>
      </c>
      <c r="AC434" t="s">
        <v>26</v>
      </c>
      <c r="AD434">
        <v>110</v>
      </c>
      <c r="AE434" t="s">
        <v>10</v>
      </c>
      <c r="AF434" t="s">
        <v>53</v>
      </c>
      <c r="AG434" t="s">
        <v>54</v>
      </c>
      <c r="AH434">
        <v>1</v>
      </c>
      <c r="AJ434" t="s">
        <v>4453</v>
      </c>
      <c r="AL434" t="s">
        <v>4453</v>
      </c>
      <c r="AM434" t="s">
        <v>20</v>
      </c>
      <c r="AN434">
        <v>25.762939800000002</v>
      </c>
      <c r="AO434">
        <v>5.4960938239999999</v>
      </c>
      <c r="AP434">
        <v>5.4553453943442198</v>
      </c>
      <c r="AQ434">
        <v>25.762939800000002</v>
      </c>
      <c r="AR434">
        <v>5.4960938239999999</v>
      </c>
      <c r="AS434">
        <v>5.4553453943442198</v>
      </c>
      <c r="AT434" t="s">
        <v>4453</v>
      </c>
      <c r="AU434" t="s">
        <v>4453</v>
      </c>
      <c r="AV434" t="s">
        <v>4453</v>
      </c>
      <c r="AW434" t="s">
        <v>4453</v>
      </c>
      <c r="AX434" t="s">
        <v>4453</v>
      </c>
      <c r="AY434" t="s">
        <v>4453</v>
      </c>
      <c r="AZ434" t="s">
        <v>4453</v>
      </c>
      <c r="BA434" t="s">
        <v>4453</v>
      </c>
      <c r="BB434" t="s">
        <v>4453</v>
      </c>
      <c r="BC434" t="s">
        <v>4453</v>
      </c>
      <c r="BD434" t="s">
        <v>4453</v>
      </c>
      <c r="BE434" t="s">
        <v>4453</v>
      </c>
      <c r="BF434" t="s">
        <v>21</v>
      </c>
      <c r="BG434">
        <v>10</v>
      </c>
    </row>
    <row r="435" spans="1:59" x14ac:dyDescent="0.25">
      <c r="A435">
        <v>2022</v>
      </c>
      <c r="B435">
        <v>77</v>
      </c>
      <c r="C435" t="s">
        <v>5</v>
      </c>
      <c r="D435">
        <v>1</v>
      </c>
      <c r="E435" t="s">
        <v>1543</v>
      </c>
      <c r="F435">
        <v>2022000471</v>
      </c>
      <c r="G435" t="s">
        <v>1652</v>
      </c>
      <c r="H435">
        <v>234</v>
      </c>
      <c r="I435" t="s">
        <v>108</v>
      </c>
      <c r="J435">
        <v>10001</v>
      </c>
      <c r="K435" t="s">
        <v>62</v>
      </c>
      <c r="L435" t="s">
        <v>1642</v>
      </c>
      <c r="M435" t="s">
        <v>1644</v>
      </c>
      <c r="O435" t="s">
        <v>1643</v>
      </c>
      <c r="P435" t="s">
        <v>4453</v>
      </c>
      <c r="Q435">
        <v>11420</v>
      </c>
      <c r="R435" t="s">
        <v>57</v>
      </c>
      <c r="S435">
        <v>110</v>
      </c>
      <c r="T435" t="s">
        <v>58</v>
      </c>
      <c r="U435">
        <v>8530</v>
      </c>
      <c r="V435" t="s">
        <v>57</v>
      </c>
      <c r="W435" t="s">
        <v>59</v>
      </c>
      <c r="X435" t="s">
        <v>58</v>
      </c>
      <c r="Y435" t="s">
        <v>1638</v>
      </c>
      <c r="Z435">
        <v>47046</v>
      </c>
      <c r="AA435" t="s">
        <v>1638</v>
      </c>
      <c r="AB435">
        <v>47000</v>
      </c>
      <c r="AC435" t="s">
        <v>26</v>
      </c>
      <c r="AD435">
        <v>110</v>
      </c>
      <c r="AE435" t="s">
        <v>10</v>
      </c>
      <c r="AF435" t="s">
        <v>53</v>
      </c>
      <c r="AG435" t="s">
        <v>54</v>
      </c>
      <c r="AH435">
        <v>1</v>
      </c>
      <c r="AJ435" t="s">
        <v>4453</v>
      </c>
      <c r="AL435" t="s">
        <v>4453</v>
      </c>
      <c r="AM435" t="s">
        <v>20</v>
      </c>
      <c r="AN435">
        <v>22.810351199999999</v>
      </c>
      <c r="AO435">
        <v>4.8662082560000002</v>
      </c>
      <c r="AP435">
        <v>4.8301298426468398</v>
      </c>
      <c r="AQ435">
        <v>22.810351199999999</v>
      </c>
      <c r="AR435">
        <v>4.8662082560000002</v>
      </c>
      <c r="AS435">
        <v>4.8301298426468398</v>
      </c>
      <c r="AT435" t="s">
        <v>4453</v>
      </c>
      <c r="AU435" t="s">
        <v>4453</v>
      </c>
      <c r="AV435" t="s">
        <v>4453</v>
      </c>
      <c r="AW435" t="s">
        <v>4453</v>
      </c>
      <c r="AX435" t="s">
        <v>4453</v>
      </c>
      <c r="AY435" t="s">
        <v>4453</v>
      </c>
      <c r="AZ435" t="s">
        <v>4453</v>
      </c>
      <c r="BA435" t="s">
        <v>4453</v>
      </c>
      <c r="BB435" t="s">
        <v>4453</v>
      </c>
      <c r="BC435" t="s">
        <v>4453</v>
      </c>
      <c r="BD435" t="s">
        <v>4453</v>
      </c>
      <c r="BE435" t="s">
        <v>4453</v>
      </c>
      <c r="BF435" t="s">
        <v>21</v>
      </c>
      <c r="BG435">
        <v>10</v>
      </c>
    </row>
    <row r="436" spans="1:59" x14ac:dyDescent="0.25">
      <c r="A436">
        <v>2022</v>
      </c>
      <c r="B436">
        <v>77</v>
      </c>
      <c r="C436" t="s">
        <v>5</v>
      </c>
      <c r="D436">
        <v>1</v>
      </c>
      <c r="E436" t="s">
        <v>1543</v>
      </c>
      <c r="F436">
        <v>2022000472</v>
      </c>
      <c r="G436" t="s">
        <v>1653</v>
      </c>
      <c r="H436">
        <v>247</v>
      </c>
      <c r="I436" t="s">
        <v>116</v>
      </c>
      <c r="J436">
        <v>10001</v>
      </c>
      <c r="K436" t="s">
        <v>62</v>
      </c>
      <c r="L436" t="s">
        <v>1642</v>
      </c>
      <c r="M436" t="s">
        <v>1644</v>
      </c>
      <c r="O436" t="s">
        <v>1643</v>
      </c>
      <c r="P436" t="s">
        <v>4453</v>
      </c>
      <c r="Q436">
        <v>11420</v>
      </c>
      <c r="R436" t="s">
        <v>57</v>
      </c>
      <c r="S436">
        <v>110</v>
      </c>
      <c r="T436" t="s">
        <v>58</v>
      </c>
      <c r="U436">
        <v>8530</v>
      </c>
      <c r="V436" t="s">
        <v>57</v>
      </c>
      <c r="W436" t="s">
        <v>59</v>
      </c>
      <c r="X436" t="s">
        <v>58</v>
      </c>
      <c r="Y436" t="s">
        <v>1638</v>
      </c>
      <c r="Z436">
        <v>47046</v>
      </c>
      <c r="AA436" t="s">
        <v>1638</v>
      </c>
      <c r="AB436">
        <v>47000</v>
      </c>
      <c r="AC436" t="s">
        <v>26</v>
      </c>
      <c r="AD436">
        <v>110</v>
      </c>
      <c r="AE436" t="s">
        <v>10</v>
      </c>
      <c r="AF436" t="s">
        <v>53</v>
      </c>
      <c r="AG436" t="s">
        <v>54</v>
      </c>
      <c r="AH436">
        <v>1</v>
      </c>
      <c r="AJ436" t="s">
        <v>4453</v>
      </c>
      <c r="AL436" t="s">
        <v>4453</v>
      </c>
      <c r="AM436" t="s">
        <v>20</v>
      </c>
      <c r="AN436">
        <v>45.235086000000003</v>
      </c>
      <c r="AO436">
        <v>9.6501516800000005</v>
      </c>
      <c r="AP436">
        <v>9.5786047705962698</v>
      </c>
      <c r="AQ436">
        <v>45.235086000000003</v>
      </c>
      <c r="AR436">
        <v>9.6501516800000005</v>
      </c>
      <c r="AS436">
        <v>9.5786047705962698</v>
      </c>
      <c r="AT436" t="s">
        <v>4453</v>
      </c>
      <c r="AU436" t="s">
        <v>4453</v>
      </c>
      <c r="AV436" t="s">
        <v>4453</v>
      </c>
      <c r="AW436" t="s">
        <v>4453</v>
      </c>
      <c r="AX436" t="s">
        <v>4453</v>
      </c>
      <c r="AY436" t="s">
        <v>4453</v>
      </c>
      <c r="AZ436" t="s">
        <v>4453</v>
      </c>
      <c r="BA436" t="s">
        <v>4453</v>
      </c>
      <c r="BB436" t="s">
        <v>4453</v>
      </c>
      <c r="BC436" t="s">
        <v>4453</v>
      </c>
      <c r="BD436" t="s">
        <v>4453</v>
      </c>
      <c r="BE436" t="s">
        <v>4453</v>
      </c>
      <c r="BF436" t="s">
        <v>21</v>
      </c>
      <c r="BG436">
        <v>10</v>
      </c>
    </row>
    <row r="437" spans="1:59" x14ac:dyDescent="0.25">
      <c r="A437">
        <v>2022</v>
      </c>
      <c r="B437">
        <v>77</v>
      </c>
      <c r="C437" t="s">
        <v>5</v>
      </c>
      <c r="D437">
        <v>1</v>
      </c>
      <c r="E437" t="s">
        <v>1543</v>
      </c>
      <c r="F437">
        <v>2022000473</v>
      </c>
      <c r="G437" t="s">
        <v>1654</v>
      </c>
      <c r="H437">
        <v>239</v>
      </c>
      <c r="I437" t="s">
        <v>144</v>
      </c>
      <c r="J437">
        <v>10001</v>
      </c>
      <c r="K437" t="s">
        <v>62</v>
      </c>
      <c r="L437" t="s">
        <v>1642</v>
      </c>
      <c r="M437" t="s">
        <v>1644</v>
      </c>
      <c r="O437" t="s">
        <v>1643</v>
      </c>
      <c r="P437" t="s">
        <v>4453</v>
      </c>
      <c r="Q437">
        <v>11420</v>
      </c>
      <c r="R437" t="s">
        <v>57</v>
      </c>
      <c r="S437">
        <v>110</v>
      </c>
      <c r="T437" t="s">
        <v>58</v>
      </c>
      <c r="U437">
        <v>8530</v>
      </c>
      <c r="V437" t="s">
        <v>57</v>
      </c>
      <c r="W437" t="s">
        <v>59</v>
      </c>
      <c r="X437" t="s">
        <v>58</v>
      </c>
      <c r="Y437" t="s">
        <v>1638</v>
      </c>
      <c r="Z437">
        <v>47046</v>
      </c>
      <c r="AA437" t="s">
        <v>1638</v>
      </c>
      <c r="AB437">
        <v>47000</v>
      </c>
      <c r="AC437" t="s">
        <v>26</v>
      </c>
      <c r="AD437">
        <v>110</v>
      </c>
      <c r="AE437" t="s">
        <v>10</v>
      </c>
      <c r="AF437" t="s">
        <v>53</v>
      </c>
      <c r="AG437" t="s">
        <v>54</v>
      </c>
      <c r="AH437">
        <v>1</v>
      </c>
      <c r="AJ437" t="s">
        <v>4453</v>
      </c>
      <c r="AL437" t="s">
        <v>4453</v>
      </c>
      <c r="AM437" t="s">
        <v>20</v>
      </c>
      <c r="AN437">
        <v>25.204719799999999</v>
      </c>
      <c r="AO437">
        <v>5.3770068906666699</v>
      </c>
      <c r="AP437">
        <v>5.3371413799859297</v>
      </c>
      <c r="AQ437">
        <v>25.204719799999999</v>
      </c>
      <c r="AR437">
        <v>5.3770068906666699</v>
      </c>
      <c r="AS437">
        <v>5.3371413799859297</v>
      </c>
      <c r="AT437" t="s">
        <v>4453</v>
      </c>
      <c r="AU437" t="s">
        <v>4453</v>
      </c>
      <c r="AV437" t="s">
        <v>4453</v>
      </c>
      <c r="AW437" t="s">
        <v>4453</v>
      </c>
      <c r="AX437" t="s">
        <v>4453</v>
      </c>
      <c r="AY437" t="s">
        <v>4453</v>
      </c>
      <c r="AZ437" t="s">
        <v>4453</v>
      </c>
      <c r="BA437" t="s">
        <v>4453</v>
      </c>
      <c r="BB437" t="s">
        <v>4453</v>
      </c>
      <c r="BC437" t="s">
        <v>4453</v>
      </c>
      <c r="BD437" t="s">
        <v>4453</v>
      </c>
      <c r="BE437" t="s">
        <v>4453</v>
      </c>
      <c r="BF437" t="s">
        <v>21</v>
      </c>
      <c r="BG437">
        <v>10</v>
      </c>
    </row>
    <row r="438" spans="1:59" x14ac:dyDescent="0.25">
      <c r="A438">
        <v>2022</v>
      </c>
      <c r="B438">
        <v>77</v>
      </c>
      <c r="C438" t="s">
        <v>5</v>
      </c>
      <c r="D438">
        <v>1</v>
      </c>
      <c r="E438" t="s">
        <v>1543</v>
      </c>
      <c r="F438">
        <v>2022000474</v>
      </c>
      <c r="G438" t="s">
        <v>1655</v>
      </c>
      <c r="H438">
        <v>612</v>
      </c>
      <c r="I438" t="s">
        <v>156</v>
      </c>
      <c r="J438">
        <v>10007</v>
      </c>
      <c r="K438" t="s">
        <v>49</v>
      </c>
      <c r="L438" t="s">
        <v>1642</v>
      </c>
      <c r="M438" t="s">
        <v>1644</v>
      </c>
      <c r="O438" t="s">
        <v>1643</v>
      </c>
      <c r="P438" t="s">
        <v>4453</v>
      </c>
      <c r="Q438">
        <v>11420</v>
      </c>
      <c r="R438" t="s">
        <v>57</v>
      </c>
      <c r="S438">
        <v>110</v>
      </c>
      <c r="T438" t="s">
        <v>58</v>
      </c>
      <c r="U438">
        <v>8530</v>
      </c>
      <c r="V438" t="s">
        <v>57</v>
      </c>
      <c r="W438" t="s">
        <v>59</v>
      </c>
      <c r="X438" t="s">
        <v>58</v>
      </c>
      <c r="Y438" t="s">
        <v>1638</v>
      </c>
      <c r="Z438">
        <v>47046</v>
      </c>
      <c r="AA438" t="s">
        <v>1638</v>
      </c>
      <c r="AB438">
        <v>47000</v>
      </c>
      <c r="AC438" t="s">
        <v>26</v>
      </c>
      <c r="AD438">
        <v>110</v>
      </c>
      <c r="AE438" t="s">
        <v>10</v>
      </c>
      <c r="AF438" t="s">
        <v>53</v>
      </c>
      <c r="AG438" t="s">
        <v>54</v>
      </c>
      <c r="AH438">
        <v>1</v>
      </c>
      <c r="AJ438" t="s">
        <v>4453</v>
      </c>
      <c r="AL438" t="s">
        <v>4453</v>
      </c>
      <c r="AM438" t="s">
        <v>20</v>
      </c>
      <c r="AN438">
        <v>16.712019999999999</v>
      </c>
      <c r="AO438">
        <v>3.5652309333333299</v>
      </c>
      <c r="AP438">
        <v>3.5387980581776799</v>
      </c>
      <c r="AQ438">
        <v>16.712019999999999</v>
      </c>
      <c r="AR438">
        <v>3.5652309333333299</v>
      </c>
      <c r="AS438">
        <v>3.5387980581776799</v>
      </c>
      <c r="AT438" t="s">
        <v>4453</v>
      </c>
      <c r="AU438" t="s">
        <v>4453</v>
      </c>
      <c r="AV438" t="s">
        <v>4453</v>
      </c>
      <c r="AW438" t="s">
        <v>4453</v>
      </c>
      <c r="AX438" t="s">
        <v>4453</v>
      </c>
      <c r="AY438" t="s">
        <v>4453</v>
      </c>
      <c r="AZ438" t="s">
        <v>4453</v>
      </c>
      <c r="BA438" t="s">
        <v>4453</v>
      </c>
      <c r="BB438" t="s">
        <v>4453</v>
      </c>
      <c r="BC438" t="s">
        <v>4453</v>
      </c>
      <c r="BD438" t="s">
        <v>4453</v>
      </c>
      <c r="BE438" t="s">
        <v>4453</v>
      </c>
      <c r="BF438" t="s">
        <v>21</v>
      </c>
      <c r="BG438">
        <v>10</v>
      </c>
    </row>
    <row r="439" spans="1:59" x14ac:dyDescent="0.25">
      <c r="A439">
        <v>2022</v>
      </c>
      <c r="B439">
        <v>77</v>
      </c>
      <c r="C439" t="s">
        <v>5</v>
      </c>
      <c r="D439">
        <v>1</v>
      </c>
      <c r="E439" t="s">
        <v>1543</v>
      </c>
      <c r="F439">
        <v>2022000475</v>
      </c>
      <c r="G439" t="s">
        <v>1656</v>
      </c>
      <c r="H439">
        <v>349</v>
      </c>
      <c r="I439" t="s">
        <v>180</v>
      </c>
      <c r="J439">
        <v>10004</v>
      </c>
      <c r="K439" t="s">
        <v>67</v>
      </c>
      <c r="L439" t="s">
        <v>1642</v>
      </c>
      <c r="M439" t="s">
        <v>1644</v>
      </c>
      <c r="O439" t="s">
        <v>1643</v>
      </c>
      <c r="P439" t="s">
        <v>56</v>
      </c>
      <c r="Q439">
        <v>11420</v>
      </c>
      <c r="R439" t="s">
        <v>57</v>
      </c>
      <c r="S439">
        <v>110</v>
      </c>
      <c r="T439" t="s">
        <v>58</v>
      </c>
      <c r="U439">
        <v>8530</v>
      </c>
      <c r="V439" t="s">
        <v>57</v>
      </c>
      <c r="W439" t="s">
        <v>59</v>
      </c>
      <c r="X439" t="s">
        <v>58</v>
      </c>
      <c r="Y439" t="s">
        <v>1638</v>
      </c>
      <c r="Z439">
        <v>47046</v>
      </c>
      <c r="AA439" t="s">
        <v>1638</v>
      </c>
      <c r="AB439">
        <v>47000</v>
      </c>
      <c r="AC439" t="s">
        <v>26</v>
      </c>
      <c r="AD439">
        <v>110</v>
      </c>
      <c r="AE439" t="s">
        <v>10</v>
      </c>
      <c r="AF439" t="s">
        <v>53</v>
      </c>
      <c r="AG439" t="s">
        <v>54</v>
      </c>
      <c r="AH439">
        <v>1</v>
      </c>
      <c r="AJ439" t="s">
        <v>4453</v>
      </c>
      <c r="AL439" t="s">
        <v>4453</v>
      </c>
      <c r="AM439" t="s">
        <v>20</v>
      </c>
      <c r="AN439">
        <v>13.3236246</v>
      </c>
      <c r="AO439">
        <v>2.8423732479999999</v>
      </c>
      <c r="AP439">
        <v>2.8212996910228898</v>
      </c>
      <c r="AQ439">
        <v>13.3236246</v>
      </c>
      <c r="AR439">
        <v>2.8423732479999999</v>
      </c>
      <c r="AS439">
        <v>2.8212996910228898</v>
      </c>
      <c r="AT439" t="s">
        <v>4453</v>
      </c>
      <c r="AU439" t="s">
        <v>4453</v>
      </c>
      <c r="AV439" t="s">
        <v>4453</v>
      </c>
      <c r="AW439" t="s">
        <v>4453</v>
      </c>
      <c r="AX439" t="s">
        <v>4453</v>
      </c>
      <c r="AY439" t="s">
        <v>4453</v>
      </c>
      <c r="AZ439" t="s">
        <v>4453</v>
      </c>
      <c r="BA439" t="s">
        <v>4453</v>
      </c>
      <c r="BB439" t="s">
        <v>4453</v>
      </c>
      <c r="BC439" t="s">
        <v>4453</v>
      </c>
      <c r="BD439" t="s">
        <v>4453</v>
      </c>
      <c r="BE439" t="s">
        <v>4453</v>
      </c>
      <c r="BF439" t="s">
        <v>21</v>
      </c>
      <c r="BG439">
        <v>10</v>
      </c>
    </row>
    <row r="440" spans="1:59" x14ac:dyDescent="0.25">
      <c r="A440">
        <v>2022</v>
      </c>
      <c r="B440">
        <v>77</v>
      </c>
      <c r="C440" t="s">
        <v>5</v>
      </c>
      <c r="D440">
        <v>1</v>
      </c>
      <c r="E440" t="s">
        <v>1543</v>
      </c>
      <c r="F440">
        <v>2022000476</v>
      </c>
      <c r="G440" t="s">
        <v>1657</v>
      </c>
      <c r="H440">
        <v>252</v>
      </c>
      <c r="I440" t="s">
        <v>244</v>
      </c>
      <c r="J440">
        <v>10001</v>
      </c>
      <c r="K440" t="s">
        <v>62</v>
      </c>
      <c r="L440" t="s">
        <v>1642</v>
      </c>
      <c r="M440" t="s">
        <v>1644</v>
      </c>
      <c r="O440" t="s">
        <v>1643</v>
      </c>
      <c r="P440" t="s">
        <v>56</v>
      </c>
      <c r="Q440">
        <v>11420</v>
      </c>
      <c r="R440" t="s">
        <v>57</v>
      </c>
      <c r="S440">
        <v>110</v>
      </c>
      <c r="T440" t="s">
        <v>58</v>
      </c>
      <c r="U440">
        <v>8530</v>
      </c>
      <c r="V440" t="s">
        <v>57</v>
      </c>
      <c r="W440" t="s">
        <v>59</v>
      </c>
      <c r="X440" t="s">
        <v>58</v>
      </c>
      <c r="Y440" t="s">
        <v>1638</v>
      </c>
      <c r="Z440">
        <v>47046</v>
      </c>
      <c r="AA440" t="s">
        <v>1638</v>
      </c>
      <c r="AB440">
        <v>47000</v>
      </c>
      <c r="AC440" t="s">
        <v>26</v>
      </c>
      <c r="AD440">
        <v>110</v>
      </c>
      <c r="AE440" t="s">
        <v>10</v>
      </c>
      <c r="AF440" t="s">
        <v>53</v>
      </c>
      <c r="AG440" t="s">
        <v>54</v>
      </c>
      <c r="AH440">
        <v>1</v>
      </c>
      <c r="AJ440" t="s">
        <v>4453</v>
      </c>
      <c r="AL440" t="s">
        <v>4453</v>
      </c>
      <c r="AM440" t="s">
        <v>20</v>
      </c>
      <c r="AN440">
        <v>21.379826000000001</v>
      </c>
      <c r="AO440">
        <v>4.5610295466666697</v>
      </c>
      <c r="AP440">
        <v>4.5272137499223097</v>
      </c>
      <c r="AQ440">
        <v>21.379826000000001</v>
      </c>
      <c r="AR440">
        <v>4.5610295466666697</v>
      </c>
      <c r="AS440">
        <v>4.5272137499223097</v>
      </c>
      <c r="AT440" t="s">
        <v>4453</v>
      </c>
      <c r="AU440" t="s">
        <v>4453</v>
      </c>
      <c r="AV440" t="s">
        <v>4453</v>
      </c>
      <c r="AW440" t="s">
        <v>4453</v>
      </c>
      <c r="AX440" t="s">
        <v>4453</v>
      </c>
      <c r="AY440" t="s">
        <v>4453</v>
      </c>
      <c r="AZ440" t="s">
        <v>4453</v>
      </c>
      <c r="BA440" t="s">
        <v>4453</v>
      </c>
      <c r="BB440" t="s">
        <v>4453</v>
      </c>
      <c r="BC440" t="s">
        <v>4453</v>
      </c>
      <c r="BD440" t="s">
        <v>4453</v>
      </c>
      <c r="BE440" t="s">
        <v>4453</v>
      </c>
      <c r="BF440" t="s">
        <v>21</v>
      </c>
      <c r="BG440">
        <v>10</v>
      </c>
    </row>
    <row r="441" spans="1:59" x14ac:dyDescent="0.25">
      <c r="A441">
        <v>2022</v>
      </c>
      <c r="B441">
        <v>77</v>
      </c>
      <c r="C441" t="s">
        <v>5</v>
      </c>
      <c r="D441">
        <v>1</v>
      </c>
      <c r="E441" t="s">
        <v>1543</v>
      </c>
      <c r="F441">
        <v>2022000477</v>
      </c>
      <c r="G441" t="s">
        <v>1658</v>
      </c>
      <c r="H441">
        <v>255</v>
      </c>
      <c r="I441" t="s">
        <v>1659</v>
      </c>
      <c r="J441">
        <v>10001</v>
      </c>
      <c r="K441" t="s">
        <v>62</v>
      </c>
      <c r="L441" t="s">
        <v>1642</v>
      </c>
      <c r="M441" t="s">
        <v>1644</v>
      </c>
      <c r="O441" t="s">
        <v>1643</v>
      </c>
      <c r="P441" t="s">
        <v>56</v>
      </c>
      <c r="Q441">
        <v>11420</v>
      </c>
      <c r="R441" t="s">
        <v>57</v>
      </c>
      <c r="S441">
        <v>110</v>
      </c>
      <c r="T441" t="s">
        <v>58</v>
      </c>
      <c r="U441">
        <v>8530</v>
      </c>
      <c r="V441" t="s">
        <v>57</v>
      </c>
      <c r="W441" t="s">
        <v>59</v>
      </c>
      <c r="X441" t="s">
        <v>58</v>
      </c>
      <c r="Y441" t="s">
        <v>1638</v>
      </c>
      <c r="Z441">
        <v>47046</v>
      </c>
      <c r="AA441" t="s">
        <v>1638</v>
      </c>
      <c r="AB441">
        <v>47000</v>
      </c>
      <c r="AC441" t="s">
        <v>26</v>
      </c>
      <c r="AD441">
        <v>110</v>
      </c>
      <c r="AE441" t="s">
        <v>10</v>
      </c>
      <c r="AF441" t="s">
        <v>53</v>
      </c>
      <c r="AG441" t="s">
        <v>54</v>
      </c>
      <c r="AH441">
        <v>1</v>
      </c>
      <c r="AJ441" t="s">
        <v>4453</v>
      </c>
      <c r="AL441" t="s">
        <v>4453</v>
      </c>
      <c r="AM441" t="s">
        <v>20</v>
      </c>
      <c r="AN441">
        <v>20.950046</v>
      </c>
      <c r="AO441">
        <v>4.4693431466666702</v>
      </c>
      <c r="AP441">
        <v>4.4362071193986701</v>
      </c>
      <c r="AQ441">
        <v>20.950046</v>
      </c>
      <c r="AR441">
        <v>4.4693431466666702</v>
      </c>
      <c r="AS441">
        <v>4.4362071193986701</v>
      </c>
      <c r="AT441" t="s">
        <v>4453</v>
      </c>
      <c r="AU441" t="s">
        <v>4453</v>
      </c>
      <c r="AV441" t="s">
        <v>4453</v>
      </c>
      <c r="AW441" t="s">
        <v>4453</v>
      </c>
      <c r="AX441" t="s">
        <v>4453</v>
      </c>
      <c r="AY441" t="s">
        <v>4453</v>
      </c>
      <c r="AZ441" t="s">
        <v>4453</v>
      </c>
      <c r="BA441" t="s">
        <v>4453</v>
      </c>
      <c r="BB441" t="s">
        <v>4453</v>
      </c>
      <c r="BC441" t="s">
        <v>4453</v>
      </c>
      <c r="BD441" t="s">
        <v>4453</v>
      </c>
      <c r="BE441" t="s">
        <v>4453</v>
      </c>
      <c r="BF441" t="s">
        <v>21</v>
      </c>
      <c r="BG441">
        <v>10</v>
      </c>
    </row>
    <row r="442" spans="1:59" x14ac:dyDescent="0.25">
      <c r="A442">
        <v>2022</v>
      </c>
      <c r="B442">
        <v>77</v>
      </c>
      <c r="C442" t="s">
        <v>5</v>
      </c>
      <c r="D442">
        <v>1</v>
      </c>
      <c r="E442" t="s">
        <v>1543</v>
      </c>
      <c r="F442">
        <v>2022000478</v>
      </c>
      <c r="G442" t="s">
        <v>1660</v>
      </c>
      <c r="H442">
        <v>136</v>
      </c>
      <c r="I442" t="s">
        <v>276</v>
      </c>
      <c r="J442">
        <v>10001</v>
      </c>
      <c r="K442" t="s">
        <v>62</v>
      </c>
      <c r="L442" t="s">
        <v>1642</v>
      </c>
      <c r="M442" t="s">
        <v>1644</v>
      </c>
      <c r="O442" t="s">
        <v>1643</v>
      </c>
      <c r="P442" t="s">
        <v>4453</v>
      </c>
      <c r="Q442">
        <v>11420</v>
      </c>
      <c r="R442" t="s">
        <v>57</v>
      </c>
      <c r="S442">
        <v>110</v>
      </c>
      <c r="T442" t="s">
        <v>58</v>
      </c>
      <c r="U442">
        <v>8530</v>
      </c>
      <c r="V442" t="s">
        <v>57</v>
      </c>
      <c r="W442" t="s">
        <v>59</v>
      </c>
      <c r="X442" t="s">
        <v>58</v>
      </c>
      <c r="Y442" t="s">
        <v>1638</v>
      </c>
      <c r="Z442">
        <v>47046</v>
      </c>
      <c r="AA442" t="s">
        <v>1638</v>
      </c>
      <c r="AB442">
        <v>47000</v>
      </c>
      <c r="AC442" t="s">
        <v>26</v>
      </c>
      <c r="AD442">
        <v>110</v>
      </c>
      <c r="AE442" t="s">
        <v>10</v>
      </c>
      <c r="AF442" t="s">
        <v>53</v>
      </c>
      <c r="AG442" t="s">
        <v>54</v>
      </c>
      <c r="AH442">
        <v>1</v>
      </c>
      <c r="AJ442" t="s">
        <v>4453</v>
      </c>
      <c r="AL442" t="s">
        <v>4453</v>
      </c>
      <c r="AM442" t="s">
        <v>20</v>
      </c>
      <c r="AN442">
        <v>237.40276560000001</v>
      </c>
      <c r="AO442">
        <v>50.645923328000002</v>
      </c>
      <c r="AP442">
        <v>50.270430858226</v>
      </c>
      <c r="AQ442">
        <v>237.40276560000001</v>
      </c>
      <c r="AR442">
        <v>50.645923328000002</v>
      </c>
      <c r="AS442">
        <v>50.270430858226</v>
      </c>
      <c r="AT442" t="s">
        <v>4453</v>
      </c>
      <c r="AU442" t="s">
        <v>4453</v>
      </c>
      <c r="AV442" t="s">
        <v>4453</v>
      </c>
      <c r="AW442" t="s">
        <v>4453</v>
      </c>
      <c r="AX442" t="s">
        <v>4453</v>
      </c>
      <c r="AY442" t="s">
        <v>4453</v>
      </c>
      <c r="AZ442" t="s">
        <v>4453</v>
      </c>
      <c r="BA442" t="s">
        <v>4453</v>
      </c>
      <c r="BB442" t="s">
        <v>4453</v>
      </c>
      <c r="BC442" t="s">
        <v>4453</v>
      </c>
      <c r="BD442" t="s">
        <v>4453</v>
      </c>
      <c r="BE442" t="s">
        <v>4453</v>
      </c>
      <c r="BF442" t="s">
        <v>21</v>
      </c>
      <c r="BG442">
        <v>10</v>
      </c>
    </row>
    <row r="443" spans="1:59" x14ac:dyDescent="0.25">
      <c r="A443">
        <v>2022</v>
      </c>
      <c r="B443">
        <v>77</v>
      </c>
      <c r="C443" t="s">
        <v>5</v>
      </c>
      <c r="D443">
        <v>1</v>
      </c>
      <c r="E443" t="s">
        <v>1543</v>
      </c>
      <c r="F443">
        <v>2022000479</v>
      </c>
      <c r="G443" t="s">
        <v>1661</v>
      </c>
      <c r="H443">
        <v>93</v>
      </c>
      <c r="I443" t="s">
        <v>264</v>
      </c>
      <c r="J443">
        <v>10010</v>
      </c>
      <c r="K443" t="s">
        <v>104</v>
      </c>
      <c r="L443" t="s">
        <v>1642</v>
      </c>
      <c r="M443" t="s">
        <v>1644</v>
      </c>
      <c r="O443" t="s">
        <v>1643</v>
      </c>
      <c r="P443" t="s">
        <v>4453</v>
      </c>
      <c r="Q443">
        <v>11420</v>
      </c>
      <c r="R443" t="s">
        <v>57</v>
      </c>
      <c r="S443">
        <v>110</v>
      </c>
      <c r="T443" t="s">
        <v>58</v>
      </c>
      <c r="U443">
        <v>8530</v>
      </c>
      <c r="V443" t="s">
        <v>57</v>
      </c>
      <c r="W443" t="s">
        <v>59</v>
      </c>
      <c r="X443" t="s">
        <v>58</v>
      </c>
      <c r="Y443" t="s">
        <v>1638</v>
      </c>
      <c r="Z443">
        <v>47046</v>
      </c>
      <c r="AA443" t="s">
        <v>1638</v>
      </c>
      <c r="AB443">
        <v>47000</v>
      </c>
      <c r="AC443" t="s">
        <v>26</v>
      </c>
      <c r="AD443">
        <v>110</v>
      </c>
      <c r="AE443" t="s">
        <v>10</v>
      </c>
      <c r="AF443" t="s">
        <v>53</v>
      </c>
      <c r="AG443" t="s">
        <v>54</v>
      </c>
      <c r="AH443">
        <v>1</v>
      </c>
      <c r="AJ443" t="s">
        <v>4453</v>
      </c>
      <c r="AL443" t="s">
        <v>4453</v>
      </c>
      <c r="AM443" t="s">
        <v>20</v>
      </c>
      <c r="AN443">
        <v>16.455979800000001</v>
      </c>
      <c r="AO443">
        <v>3.5106090239999999</v>
      </c>
      <c r="AP443">
        <v>3.4845811195565299</v>
      </c>
      <c r="AQ443">
        <v>16.455979800000001</v>
      </c>
      <c r="AR443">
        <v>3.5106090239999999</v>
      </c>
      <c r="AS443">
        <v>3.4845811195565299</v>
      </c>
      <c r="AT443" t="s">
        <v>4453</v>
      </c>
      <c r="AU443" t="s">
        <v>4453</v>
      </c>
      <c r="AV443" t="s">
        <v>4453</v>
      </c>
      <c r="AW443" t="s">
        <v>4453</v>
      </c>
      <c r="AX443" t="s">
        <v>4453</v>
      </c>
      <c r="AY443" t="s">
        <v>4453</v>
      </c>
      <c r="AZ443" t="s">
        <v>4453</v>
      </c>
      <c r="BA443" t="s">
        <v>4453</v>
      </c>
      <c r="BB443" t="s">
        <v>4453</v>
      </c>
      <c r="BC443" t="s">
        <v>4453</v>
      </c>
      <c r="BD443" t="s">
        <v>4453</v>
      </c>
      <c r="BE443" t="s">
        <v>4453</v>
      </c>
      <c r="BF443" t="s">
        <v>21</v>
      </c>
      <c r="BG443">
        <v>10</v>
      </c>
    </row>
    <row r="444" spans="1:59" x14ac:dyDescent="0.25">
      <c r="A444">
        <v>2022</v>
      </c>
      <c r="B444">
        <v>77</v>
      </c>
      <c r="C444" t="s">
        <v>5</v>
      </c>
      <c r="D444">
        <v>1</v>
      </c>
      <c r="E444" t="s">
        <v>1543</v>
      </c>
      <c r="F444">
        <v>2022000480</v>
      </c>
      <c r="G444" t="s">
        <v>1662</v>
      </c>
      <c r="H444">
        <v>260</v>
      </c>
      <c r="I444" t="s">
        <v>292</v>
      </c>
      <c r="J444">
        <v>10001</v>
      </c>
      <c r="K444" t="s">
        <v>62</v>
      </c>
      <c r="L444" t="s">
        <v>1642</v>
      </c>
      <c r="M444" t="s">
        <v>1644</v>
      </c>
      <c r="O444" t="s">
        <v>1643</v>
      </c>
      <c r="P444" t="s">
        <v>56</v>
      </c>
      <c r="Q444">
        <v>11420</v>
      </c>
      <c r="R444" t="s">
        <v>57</v>
      </c>
      <c r="S444">
        <v>110</v>
      </c>
      <c r="T444" t="s">
        <v>58</v>
      </c>
      <c r="U444">
        <v>8530</v>
      </c>
      <c r="V444" t="s">
        <v>57</v>
      </c>
      <c r="W444" t="s">
        <v>59</v>
      </c>
      <c r="X444" t="s">
        <v>58</v>
      </c>
      <c r="Y444" t="s">
        <v>1638</v>
      </c>
      <c r="Z444">
        <v>47046</v>
      </c>
      <c r="AA444" t="s">
        <v>1638</v>
      </c>
      <c r="AB444">
        <v>47000</v>
      </c>
      <c r="AC444" t="s">
        <v>26</v>
      </c>
      <c r="AD444">
        <v>110</v>
      </c>
      <c r="AE444" t="s">
        <v>10</v>
      </c>
      <c r="AF444" t="s">
        <v>53</v>
      </c>
      <c r="AG444" t="s">
        <v>54</v>
      </c>
      <c r="AH444">
        <v>1</v>
      </c>
      <c r="AJ444" t="s">
        <v>4453</v>
      </c>
      <c r="AL444" t="s">
        <v>4453</v>
      </c>
      <c r="AM444" t="s">
        <v>20</v>
      </c>
      <c r="AN444">
        <v>46.7298312</v>
      </c>
      <c r="AO444">
        <v>9.9690306559999993</v>
      </c>
      <c r="AP444">
        <v>9.8951195552381304</v>
      </c>
      <c r="AQ444">
        <v>46.7298312</v>
      </c>
      <c r="AR444">
        <v>9.9690306559999993</v>
      </c>
      <c r="AS444">
        <v>9.8951195552381304</v>
      </c>
      <c r="AT444" t="s">
        <v>4453</v>
      </c>
      <c r="AU444" t="s">
        <v>4453</v>
      </c>
      <c r="AV444" t="s">
        <v>4453</v>
      </c>
      <c r="AW444" t="s">
        <v>4453</v>
      </c>
      <c r="AX444" t="s">
        <v>4453</v>
      </c>
      <c r="AY444" t="s">
        <v>4453</v>
      </c>
      <c r="AZ444" t="s">
        <v>4453</v>
      </c>
      <c r="BA444" t="s">
        <v>4453</v>
      </c>
      <c r="BB444" t="s">
        <v>4453</v>
      </c>
      <c r="BC444" t="s">
        <v>4453</v>
      </c>
      <c r="BD444" t="s">
        <v>4453</v>
      </c>
      <c r="BE444" t="s">
        <v>4453</v>
      </c>
      <c r="BF444" t="s">
        <v>21</v>
      </c>
      <c r="BG444">
        <v>10</v>
      </c>
    </row>
    <row r="445" spans="1:59" x14ac:dyDescent="0.25">
      <c r="A445">
        <v>2022</v>
      </c>
      <c r="B445">
        <v>77</v>
      </c>
      <c r="C445" t="s">
        <v>5</v>
      </c>
      <c r="D445">
        <v>1</v>
      </c>
      <c r="E445" t="s">
        <v>1543</v>
      </c>
      <c r="F445">
        <v>2022000481</v>
      </c>
      <c r="G445" t="s">
        <v>1663</v>
      </c>
      <c r="H445">
        <v>269</v>
      </c>
      <c r="I445" t="s">
        <v>328</v>
      </c>
      <c r="J445">
        <v>10001</v>
      </c>
      <c r="K445" t="s">
        <v>62</v>
      </c>
      <c r="L445" t="s">
        <v>1642</v>
      </c>
      <c r="M445" t="s">
        <v>1644</v>
      </c>
      <c r="O445" t="s">
        <v>1643</v>
      </c>
      <c r="P445" t="s">
        <v>56</v>
      </c>
      <c r="Q445">
        <v>11420</v>
      </c>
      <c r="R445" t="s">
        <v>57</v>
      </c>
      <c r="S445">
        <v>110</v>
      </c>
      <c r="T445" t="s">
        <v>58</v>
      </c>
      <c r="U445">
        <v>8530</v>
      </c>
      <c r="V445" t="s">
        <v>57</v>
      </c>
      <c r="W445" t="s">
        <v>59</v>
      </c>
      <c r="X445" t="s">
        <v>58</v>
      </c>
      <c r="Y445" t="s">
        <v>1638</v>
      </c>
      <c r="Z445">
        <v>47046</v>
      </c>
      <c r="AA445" t="s">
        <v>1638</v>
      </c>
      <c r="AB445">
        <v>47000</v>
      </c>
      <c r="AC445" t="s">
        <v>26</v>
      </c>
      <c r="AD445">
        <v>110</v>
      </c>
      <c r="AE445" t="s">
        <v>10</v>
      </c>
      <c r="AF445" t="s">
        <v>53</v>
      </c>
      <c r="AG445" t="s">
        <v>54</v>
      </c>
      <c r="AH445">
        <v>1</v>
      </c>
      <c r="AJ445" t="s">
        <v>4453</v>
      </c>
      <c r="AL445" t="s">
        <v>4453</v>
      </c>
      <c r="AM445" t="s">
        <v>20</v>
      </c>
      <c r="AN445">
        <v>41.926422199999998</v>
      </c>
      <c r="AO445">
        <v>8.9443034026666695</v>
      </c>
      <c r="AP445">
        <v>8.8779897024834504</v>
      </c>
      <c r="AQ445">
        <v>41.926422199999998</v>
      </c>
      <c r="AR445">
        <v>8.9443034026666695</v>
      </c>
      <c r="AS445">
        <v>8.8779897024834504</v>
      </c>
      <c r="AT445" t="s">
        <v>4453</v>
      </c>
      <c r="AU445" t="s">
        <v>4453</v>
      </c>
      <c r="AV445" t="s">
        <v>4453</v>
      </c>
      <c r="AW445" t="s">
        <v>4453</v>
      </c>
      <c r="AX445" t="s">
        <v>4453</v>
      </c>
      <c r="AY445" t="s">
        <v>4453</v>
      </c>
      <c r="AZ445" t="s">
        <v>4453</v>
      </c>
      <c r="BA445" t="s">
        <v>4453</v>
      </c>
      <c r="BB445" t="s">
        <v>4453</v>
      </c>
      <c r="BC445" t="s">
        <v>4453</v>
      </c>
      <c r="BD445" t="s">
        <v>4453</v>
      </c>
      <c r="BE445" t="s">
        <v>4453</v>
      </c>
      <c r="BF445" t="s">
        <v>21</v>
      </c>
      <c r="BG445">
        <v>10</v>
      </c>
    </row>
    <row r="446" spans="1:59" x14ac:dyDescent="0.25">
      <c r="A446">
        <v>2022</v>
      </c>
      <c r="B446">
        <v>77</v>
      </c>
      <c r="C446" t="s">
        <v>5</v>
      </c>
      <c r="D446">
        <v>1</v>
      </c>
      <c r="E446" t="s">
        <v>1543</v>
      </c>
      <c r="F446">
        <v>2022000482</v>
      </c>
      <c r="G446" t="s">
        <v>1664</v>
      </c>
      <c r="H446">
        <v>232</v>
      </c>
      <c r="I446" t="s">
        <v>91</v>
      </c>
      <c r="J446">
        <v>10001</v>
      </c>
      <c r="K446" t="s">
        <v>62</v>
      </c>
      <c r="L446" t="s">
        <v>1642</v>
      </c>
      <c r="M446" t="s">
        <v>1644</v>
      </c>
      <c r="O446" t="s">
        <v>1643</v>
      </c>
      <c r="P446" t="s">
        <v>56</v>
      </c>
      <c r="Q446">
        <v>11420</v>
      </c>
      <c r="R446" t="s">
        <v>57</v>
      </c>
      <c r="S446">
        <v>110</v>
      </c>
      <c r="T446" t="s">
        <v>58</v>
      </c>
      <c r="U446">
        <v>8530</v>
      </c>
      <c r="V446" t="s">
        <v>57</v>
      </c>
      <c r="W446" t="s">
        <v>59</v>
      </c>
      <c r="X446" t="s">
        <v>58</v>
      </c>
      <c r="Y446" t="s">
        <v>1638</v>
      </c>
      <c r="Z446">
        <v>47046</v>
      </c>
      <c r="AA446" t="s">
        <v>1638</v>
      </c>
      <c r="AB446">
        <v>47000</v>
      </c>
      <c r="AC446" t="s">
        <v>26</v>
      </c>
      <c r="AD446">
        <v>110</v>
      </c>
      <c r="AE446" t="s">
        <v>10</v>
      </c>
      <c r="AF446" t="s">
        <v>53</v>
      </c>
      <c r="AG446" t="s">
        <v>54</v>
      </c>
      <c r="AH446">
        <v>1</v>
      </c>
      <c r="AJ446" t="s">
        <v>4453</v>
      </c>
      <c r="AL446" t="s">
        <v>4453</v>
      </c>
      <c r="AM446" t="s">
        <v>20</v>
      </c>
      <c r="AN446">
        <v>19.6013272</v>
      </c>
      <c r="AO446">
        <v>4.1816164693333304</v>
      </c>
      <c r="AP446">
        <v>4.1506136680703598</v>
      </c>
      <c r="AQ446">
        <v>19.6013272</v>
      </c>
      <c r="AR446">
        <v>4.1816164693333304</v>
      </c>
      <c r="AS446">
        <v>4.1506136680703598</v>
      </c>
      <c r="AT446" t="s">
        <v>4453</v>
      </c>
      <c r="AU446" t="s">
        <v>4453</v>
      </c>
      <c r="AV446" t="s">
        <v>4453</v>
      </c>
      <c r="AW446" t="s">
        <v>4453</v>
      </c>
      <c r="AX446" t="s">
        <v>4453</v>
      </c>
      <c r="AY446" t="s">
        <v>4453</v>
      </c>
      <c r="AZ446" t="s">
        <v>4453</v>
      </c>
      <c r="BA446" t="s">
        <v>4453</v>
      </c>
      <c r="BB446" t="s">
        <v>4453</v>
      </c>
      <c r="BC446" t="s">
        <v>4453</v>
      </c>
      <c r="BD446" t="s">
        <v>4453</v>
      </c>
      <c r="BE446" t="s">
        <v>4453</v>
      </c>
      <c r="BF446" t="s">
        <v>21</v>
      </c>
      <c r="BG446">
        <v>10</v>
      </c>
    </row>
    <row r="447" spans="1:59" x14ac:dyDescent="0.25">
      <c r="A447">
        <v>2022</v>
      </c>
      <c r="B447">
        <v>77</v>
      </c>
      <c r="C447" t="s">
        <v>5</v>
      </c>
      <c r="D447">
        <v>1</v>
      </c>
      <c r="E447" t="s">
        <v>1543</v>
      </c>
      <c r="F447">
        <v>2022000483</v>
      </c>
      <c r="G447" t="s">
        <v>1665</v>
      </c>
      <c r="H447">
        <v>283</v>
      </c>
      <c r="I447" t="s">
        <v>372</v>
      </c>
      <c r="J447">
        <v>10001</v>
      </c>
      <c r="K447" t="s">
        <v>62</v>
      </c>
      <c r="L447" t="s">
        <v>1642</v>
      </c>
      <c r="M447" t="s">
        <v>1644</v>
      </c>
      <c r="O447" t="s">
        <v>1643</v>
      </c>
      <c r="P447" t="s">
        <v>56</v>
      </c>
      <c r="Q447">
        <v>11420</v>
      </c>
      <c r="R447" t="s">
        <v>57</v>
      </c>
      <c r="S447">
        <v>110</v>
      </c>
      <c r="T447" t="s">
        <v>58</v>
      </c>
      <c r="U447">
        <v>8530</v>
      </c>
      <c r="V447" t="s">
        <v>57</v>
      </c>
      <c r="W447" t="s">
        <v>59</v>
      </c>
      <c r="X447" t="s">
        <v>58</v>
      </c>
      <c r="Y447" t="s">
        <v>1638</v>
      </c>
      <c r="Z447">
        <v>47046</v>
      </c>
      <c r="AA447" t="s">
        <v>1638</v>
      </c>
      <c r="AB447">
        <v>47000</v>
      </c>
      <c r="AC447" t="s">
        <v>26</v>
      </c>
      <c r="AD447">
        <v>110</v>
      </c>
      <c r="AE447" t="s">
        <v>10</v>
      </c>
      <c r="AF447" t="s">
        <v>53</v>
      </c>
      <c r="AG447" t="s">
        <v>54</v>
      </c>
      <c r="AH447">
        <v>1</v>
      </c>
      <c r="AJ447" t="s">
        <v>4453</v>
      </c>
      <c r="AL447" t="s">
        <v>4453</v>
      </c>
      <c r="AM447" t="s">
        <v>20</v>
      </c>
      <c r="AN447">
        <v>84.535749999999993</v>
      </c>
      <c r="AO447">
        <v>18.034293333333299</v>
      </c>
      <c r="AP447">
        <v>17.900585802709301</v>
      </c>
      <c r="AQ447">
        <v>84.535749999999993</v>
      </c>
      <c r="AR447">
        <v>18.034293333333299</v>
      </c>
      <c r="AS447">
        <v>17.900585802709301</v>
      </c>
      <c r="AT447" t="s">
        <v>4453</v>
      </c>
      <c r="AU447" t="s">
        <v>4453</v>
      </c>
      <c r="AV447" t="s">
        <v>4453</v>
      </c>
      <c r="AW447" t="s">
        <v>4453</v>
      </c>
      <c r="AX447" t="s">
        <v>4453</v>
      </c>
      <c r="AY447" t="s">
        <v>4453</v>
      </c>
      <c r="AZ447" t="s">
        <v>4453</v>
      </c>
      <c r="BA447" t="s">
        <v>4453</v>
      </c>
      <c r="BB447" t="s">
        <v>4453</v>
      </c>
      <c r="BC447" t="s">
        <v>4453</v>
      </c>
      <c r="BD447" t="s">
        <v>4453</v>
      </c>
      <c r="BE447" t="s">
        <v>4453</v>
      </c>
      <c r="BF447" t="s">
        <v>21</v>
      </c>
      <c r="BG447">
        <v>10</v>
      </c>
    </row>
    <row r="448" spans="1:59" x14ac:dyDescent="0.25">
      <c r="A448">
        <v>2022</v>
      </c>
      <c r="B448">
        <v>77</v>
      </c>
      <c r="C448" t="s">
        <v>5</v>
      </c>
      <c r="D448">
        <v>1</v>
      </c>
      <c r="E448" t="s">
        <v>1543</v>
      </c>
      <c r="F448">
        <v>2022000484</v>
      </c>
      <c r="G448" t="s">
        <v>1666</v>
      </c>
      <c r="H448">
        <v>139</v>
      </c>
      <c r="I448" t="s">
        <v>376</v>
      </c>
      <c r="J448">
        <v>10001</v>
      </c>
      <c r="K448" t="s">
        <v>62</v>
      </c>
      <c r="L448" t="s">
        <v>1642</v>
      </c>
      <c r="M448" t="s">
        <v>1644</v>
      </c>
      <c r="O448" t="s">
        <v>1643</v>
      </c>
      <c r="P448" t="s">
        <v>4453</v>
      </c>
      <c r="Q448">
        <v>11420</v>
      </c>
      <c r="R448" t="s">
        <v>57</v>
      </c>
      <c r="S448">
        <v>110</v>
      </c>
      <c r="T448" t="s">
        <v>58</v>
      </c>
      <c r="U448">
        <v>8530</v>
      </c>
      <c r="V448" t="s">
        <v>57</v>
      </c>
      <c r="W448" t="s">
        <v>59</v>
      </c>
      <c r="X448" t="s">
        <v>58</v>
      </c>
      <c r="Y448" t="s">
        <v>1638</v>
      </c>
      <c r="Z448">
        <v>47046</v>
      </c>
      <c r="AA448" t="s">
        <v>1638</v>
      </c>
      <c r="AB448">
        <v>47000</v>
      </c>
      <c r="AC448" t="s">
        <v>26</v>
      </c>
      <c r="AD448">
        <v>110</v>
      </c>
      <c r="AE448" t="s">
        <v>10</v>
      </c>
      <c r="AF448" t="s">
        <v>53</v>
      </c>
      <c r="AG448" t="s">
        <v>54</v>
      </c>
      <c r="AH448">
        <v>1</v>
      </c>
      <c r="AJ448" t="s">
        <v>4453</v>
      </c>
      <c r="AL448" t="s">
        <v>4453</v>
      </c>
      <c r="AM448" t="s">
        <v>20</v>
      </c>
      <c r="AN448">
        <v>127.638732</v>
      </c>
      <c r="AO448">
        <v>27.22959616</v>
      </c>
      <c r="AP448">
        <v>27.027714001650399</v>
      </c>
      <c r="AQ448">
        <v>127.638732</v>
      </c>
      <c r="AR448">
        <v>27.22959616</v>
      </c>
      <c r="AS448">
        <v>27.027714001650399</v>
      </c>
      <c r="AT448" t="s">
        <v>4453</v>
      </c>
      <c r="AU448" t="s">
        <v>4453</v>
      </c>
      <c r="AV448" t="s">
        <v>4453</v>
      </c>
      <c r="AW448" t="s">
        <v>4453</v>
      </c>
      <c r="AX448" t="s">
        <v>4453</v>
      </c>
      <c r="AY448" t="s">
        <v>4453</v>
      </c>
      <c r="AZ448" t="s">
        <v>4453</v>
      </c>
      <c r="BA448" t="s">
        <v>4453</v>
      </c>
      <c r="BB448" t="s">
        <v>4453</v>
      </c>
      <c r="BC448" t="s">
        <v>4453</v>
      </c>
      <c r="BD448" t="s">
        <v>4453</v>
      </c>
      <c r="BE448" t="s">
        <v>4453</v>
      </c>
      <c r="BF448" t="s">
        <v>21</v>
      </c>
      <c r="BG448">
        <v>10</v>
      </c>
    </row>
    <row r="449" spans="1:59" x14ac:dyDescent="0.25">
      <c r="A449">
        <v>2022</v>
      </c>
      <c r="B449">
        <v>77</v>
      </c>
      <c r="C449" t="s">
        <v>5</v>
      </c>
      <c r="D449">
        <v>1</v>
      </c>
      <c r="E449" t="s">
        <v>1543</v>
      </c>
      <c r="F449">
        <v>2022000485</v>
      </c>
      <c r="G449" t="s">
        <v>1667</v>
      </c>
      <c r="H449">
        <v>998</v>
      </c>
      <c r="I449" t="s">
        <v>8</v>
      </c>
      <c r="J449">
        <v>9998</v>
      </c>
      <c r="K449" t="s">
        <v>8</v>
      </c>
      <c r="L449" t="s">
        <v>1668</v>
      </c>
      <c r="M449" t="s">
        <v>1668</v>
      </c>
      <c r="O449">
        <v>17.2</v>
      </c>
      <c r="P449" t="s">
        <v>4453</v>
      </c>
      <c r="Q449">
        <v>99810</v>
      </c>
      <c r="R449" t="s">
        <v>30</v>
      </c>
      <c r="S449">
        <v>998</v>
      </c>
      <c r="T449" t="s">
        <v>31</v>
      </c>
      <c r="U449" t="s">
        <v>4453</v>
      </c>
      <c r="V449" t="s">
        <v>4453</v>
      </c>
      <c r="W449" t="s">
        <v>4453</v>
      </c>
      <c r="X449" t="s">
        <v>4453</v>
      </c>
      <c r="Y449" t="s">
        <v>1549</v>
      </c>
      <c r="Z449">
        <v>41310</v>
      </c>
      <c r="AA449" t="s">
        <v>1550</v>
      </c>
      <c r="AB449">
        <v>41300</v>
      </c>
      <c r="AC449" t="s">
        <v>35</v>
      </c>
      <c r="AD449">
        <v>110</v>
      </c>
      <c r="AE449" t="s">
        <v>10</v>
      </c>
      <c r="AF449" t="s">
        <v>27</v>
      </c>
      <c r="AG449" t="s">
        <v>28</v>
      </c>
      <c r="AH449">
        <v>2</v>
      </c>
      <c r="AJ449" t="s">
        <v>4453</v>
      </c>
      <c r="AL449" t="s">
        <v>4453</v>
      </c>
      <c r="AM449" t="s">
        <v>20</v>
      </c>
      <c r="AN449">
        <v>30.99743286</v>
      </c>
      <c r="AO449">
        <v>6.6127856767999997</v>
      </c>
      <c r="AP449">
        <v>6.5637580144985996</v>
      </c>
      <c r="AQ449">
        <v>30.99743286</v>
      </c>
      <c r="AR449">
        <v>6.6127856767999997</v>
      </c>
      <c r="AS449">
        <v>6.5637580144985996</v>
      </c>
      <c r="AT449" t="s">
        <v>4453</v>
      </c>
      <c r="AU449" t="s">
        <v>4453</v>
      </c>
      <c r="AV449" t="s">
        <v>4453</v>
      </c>
      <c r="AW449" t="s">
        <v>4453</v>
      </c>
      <c r="AX449" t="s">
        <v>4453</v>
      </c>
      <c r="AY449" t="s">
        <v>4453</v>
      </c>
      <c r="AZ449" t="s">
        <v>4453</v>
      </c>
      <c r="BA449" t="s">
        <v>4453</v>
      </c>
      <c r="BB449" t="s">
        <v>4453</v>
      </c>
      <c r="BC449" t="s">
        <v>4453</v>
      </c>
      <c r="BD449" t="s">
        <v>4453</v>
      </c>
      <c r="BE449" t="s">
        <v>4453</v>
      </c>
      <c r="BF449" t="s">
        <v>21</v>
      </c>
      <c r="BG449">
        <v>10</v>
      </c>
    </row>
    <row r="450" spans="1:59" x14ac:dyDescent="0.25">
      <c r="A450">
        <v>2022</v>
      </c>
      <c r="B450">
        <v>77</v>
      </c>
      <c r="C450" t="s">
        <v>5</v>
      </c>
      <c r="D450">
        <v>1</v>
      </c>
      <c r="E450" t="s">
        <v>1543</v>
      </c>
      <c r="F450">
        <v>2022000486</v>
      </c>
      <c r="G450" t="s">
        <v>1669</v>
      </c>
      <c r="H450">
        <v>998</v>
      </c>
      <c r="I450" t="s">
        <v>8</v>
      </c>
      <c r="J450">
        <v>9998</v>
      </c>
      <c r="K450" t="s">
        <v>8</v>
      </c>
      <c r="L450" t="s">
        <v>1670</v>
      </c>
      <c r="M450" t="s">
        <v>1672</v>
      </c>
      <c r="O450">
        <v>17.2</v>
      </c>
      <c r="P450" t="s">
        <v>4453</v>
      </c>
      <c r="Q450">
        <v>15131</v>
      </c>
      <c r="R450" t="s">
        <v>1671</v>
      </c>
      <c r="S450">
        <v>150</v>
      </c>
      <c r="T450" t="s">
        <v>500</v>
      </c>
      <c r="U450">
        <v>8423</v>
      </c>
      <c r="V450" t="s">
        <v>594</v>
      </c>
      <c r="W450" t="s">
        <v>502</v>
      </c>
      <c r="X450" t="s">
        <v>503</v>
      </c>
      <c r="Y450" t="s">
        <v>26</v>
      </c>
      <c r="Z450">
        <v>47000</v>
      </c>
      <c r="AA450" t="s">
        <v>4453</v>
      </c>
      <c r="AB450" t="s">
        <v>4453</v>
      </c>
      <c r="AC450" t="s">
        <v>4453</v>
      </c>
      <c r="AD450">
        <v>110</v>
      </c>
      <c r="AE450" t="s">
        <v>10</v>
      </c>
      <c r="AF450" t="s">
        <v>11</v>
      </c>
      <c r="AG450" t="s">
        <v>12</v>
      </c>
      <c r="AH450">
        <v>2</v>
      </c>
      <c r="AJ450" t="s">
        <v>4453</v>
      </c>
      <c r="AL450" t="s">
        <v>4453</v>
      </c>
      <c r="AM450" t="s">
        <v>20</v>
      </c>
      <c r="AN450">
        <v>646.31717700000002</v>
      </c>
      <c r="AO450">
        <v>137.88099776000001</v>
      </c>
      <c r="AP450">
        <v>136.85873825752199</v>
      </c>
      <c r="AQ450">
        <v>646.31717700000002</v>
      </c>
      <c r="AR450">
        <v>137.88099776000001</v>
      </c>
      <c r="AS450">
        <v>136.85873825752199</v>
      </c>
      <c r="AT450" t="s">
        <v>4453</v>
      </c>
      <c r="AU450" t="s">
        <v>4453</v>
      </c>
      <c r="AV450" t="s">
        <v>4453</v>
      </c>
      <c r="AW450" t="s">
        <v>4453</v>
      </c>
      <c r="AX450" t="s">
        <v>4453</v>
      </c>
      <c r="AY450" t="s">
        <v>4453</v>
      </c>
      <c r="AZ450" t="s">
        <v>4453</v>
      </c>
      <c r="BA450" t="s">
        <v>4453</v>
      </c>
      <c r="BB450" t="s">
        <v>4453</v>
      </c>
      <c r="BC450" t="s">
        <v>4453</v>
      </c>
      <c r="BD450" t="s">
        <v>4453</v>
      </c>
      <c r="BE450" t="s">
        <v>4453</v>
      </c>
      <c r="BF450" t="s">
        <v>32</v>
      </c>
      <c r="BG450" t="s">
        <v>4453</v>
      </c>
    </row>
    <row r="451" spans="1:59" x14ac:dyDescent="0.25">
      <c r="A451">
        <v>2022</v>
      </c>
      <c r="B451">
        <v>77</v>
      </c>
      <c r="C451" t="s">
        <v>5</v>
      </c>
      <c r="D451">
        <v>1</v>
      </c>
      <c r="E451" t="s">
        <v>1543</v>
      </c>
      <c r="F451">
        <v>2022000487</v>
      </c>
      <c r="G451" t="s">
        <v>1673</v>
      </c>
      <c r="H451">
        <v>998</v>
      </c>
      <c r="I451" t="s">
        <v>8</v>
      </c>
      <c r="J451">
        <v>9998</v>
      </c>
      <c r="K451" t="s">
        <v>8</v>
      </c>
      <c r="L451" t="s">
        <v>1675</v>
      </c>
      <c r="M451" t="s">
        <v>1676</v>
      </c>
      <c r="O451">
        <v>17.2</v>
      </c>
      <c r="P451" t="s">
        <v>4453</v>
      </c>
      <c r="Q451">
        <v>15110</v>
      </c>
      <c r="R451" t="s">
        <v>559</v>
      </c>
      <c r="S451">
        <v>150</v>
      </c>
      <c r="T451" t="s">
        <v>500</v>
      </c>
      <c r="U451">
        <v>8411</v>
      </c>
      <c r="V451" t="s">
        <v>501</v>
      </c>
      <c r="W451" t="s">
        <v>502</v>
      </c>
      <c r="X451" t="s">
        <v>503</v>
      </c>
      <c r="Y451" t="s">
        <v>1674</v>
      </c>
      <c r="Z451">
        <v>47000</v>
      </c>
      <c r="AA451" t="s">
        <v>4453</v>
      </c>
      <c r="AB451" t="s">
        <v>4453</v>
      </c>
      <c r="AC451" t="s">
        <v>4453</v>
      </c>
      <c r="AD451">
        <v>110</v>
      </c>
      <c r="AE451" t="s">
        <v>10</v>
      </c>
      <c r="AF451" t="s">
        <v>11</v>
      </c>
      <c r="AG451" t="s">
        <v>12</v>
      </c>
      <c r="AH451">
        <v>2</v>
      </c>
      <c r="AJ451" t="s">
        <v>4453</v>
      </c>
      <c r="AL451" t="s">
        <v>4453</v>
      </c>
      <c r="AM451" t="s">
        <v>20</v>
      </c>
      <c r="AN451">
        <v>1264.6032</v>
      </c>
      <c r="AO451">
        <v>269.782016</v>
      </c>
      <c r="AP451">
        <v>267.78183298759097</v>
      </c>
      <c r="AQ451">
        <v>1264.6032</v>
      </c>
      <c r="AR451">
        <v>269.782016</v>
      </c>
      <c r="AS451">
        <v>267.78183298759097</v>
      </c>
      <c r="AT451" t="s">
        <v>4453</v>
      </c>
      <c r="AU451" t="s">
        <v>4453</v>
      </c>
      <c r="AV451" t="s">
        <v>4453</v>
      </c>
      <c r="AW451" t="s">
        <v>4453</v>
      </c>
      <c r="AX451" t="s">
        <v>4453</v>
      </c>
      <c r="AY451" t="s">
        <v>4453</v>
      </c>
      <c r="AZ451" t="s">
        <v>4453</v>
      </c>
      <c r="BA451" t="s">
        <v>4453</v>
      </c>
      <c r="BB451" t="s">
        <v>4453</v>
      </c>
      <c r="BC451" t="s">
        <v>4453</v>
      </c>
      <c r="BD451" t="s">
        <v>4453</v>
      </c>
      <c r="BE451" t="s">
        <v>4453</v>
      </c>
      <c r="BF451" t="s">
        <v>21</v>
      </c>
      <c r="BG451">
        <v>10</v>
      </c>
    </row>
    <row r="452" spans="1:59" x14ac:dyDescent="0.25">
      <c r="A452">
        <v>2022</v>
      </c>
      <c r="B452">
        <v>77</v>
      </c>
      <c r="C452" t="s">
        <v>5</v>
      </c>
      <c r="D452">
        <v>1</v>
      </c>
      <c r="E452" t="s">
        <v>1543</v>
      </c>
      <c r="F452" t="s">
        <v>1677</v>
      </c>
      <c r="G452" t="s">
        <v>1673</v>
      </c>
      <c r="H452">
        <v>998</v>
      </c>
      <c r="I452" t="s">
        <v>8</v>
      </c>
      <c r="J452">
        <v>9998</v>
      </c>
      <c r="K452" t="s">
        <v>8</v>
      </c>
      <c r="L452" t="s">
        <v>1675</v>
      </c>
      <c r="M452" t="s">
        <v>1678</v>
      </c>
      <c r="O452">
        <v>17.2</v>
      </c>
      <c r="P452" t="s">
        <v>4453</v>
      </c>
      <c r="Q452">
        <v>15110</v>
      </c>
      <c r="R452" t="s">
        <v>559</v>
      </c>
      <c r="S452">
        <v>150</v>
      </c>
      <c r="T452" t="s">
        <v>500</v>
      </c>
      <c r="U452">
        <v>8411</v>
      </c>
      <c r="V452" t="s">
        <v>501</v>
      </c>
      <c r="W452" t="s">
        <v>502</v>
      </c>
      <c r="X452" t="s">
        <v>503</v>
      </c>
      <c r="Y452" t="s">
        <v>1674</v>
      </c>
      <c r="Z452">
        <v>47000</v>
      </c>
      <c r="AA452" t="s">
        <v>4453</v>
      </c>
      <c r="AB452" t="s">
        <v>4453</v>
      </c>
      <c r="AC452" t="s">
        <v>4453</v>
      </c>
      <c r="AD452">
        <v>110</v>
      </c>
      <c r="AE452" t="s">
        <v>10</v>
      </c>
      <c r="AF452" t="s">
        <v>11</v>
      </c>
      <c r="AG452" t="s">
        <v>12</v>
      </c>
      <c r="AH452">
        <v>2</v>
      </c>
      <c r="AJ452" t="s">
        <v>4453</v>
      </c>
      <c r="AL452" t="s">
        <v>4453</v>
      </c>
      <c r="AM452" t="s">
        <v>20</v>
      </c>
      <c r="AN452">
        <v>808.51679999999999</v>
      </c>
      <c r="AO452">
        <v>172.48358400000001</v>
      </c>
      <c r="AP452">
        <v>171.20477846747599</v>
      </c>
      <c r="AQ452">
        <v>808.51679999999999</v>
      </c>
      <c r="AR452">
        <v>172.48358400000001</v>
      </c>
      <c r="AS452">
        <v>171.20477846747599</v>
      </c>
      <c r="AT452" t="s">
        <v>4453</v>
      </c>
      <c r="AU452" t="s">
        <v>4453</v>
      </c>
      <c r="AV452" t="s">
        <v>4453</v>
      </c>
      <c r="AW452" t="s">
        <v>4453</v>
      </c>
      <c r="AX452" t="s">
        <v>4453</v>
      </c>
      <c r="AY452" t="s">
        <v>4453</v>
      </c>
      <c r="AZ452" t="s">
        <v>4453</v>
      </c>
      <c r="BA452" t="s">
        <v>4453</v>
      </c>
      <c r="BB452" t="s">
        <v>4453</v>
      </c>
      <c r="BC452" t="s">
        <v>4453</v>
      </c>
      <c r="BD452" t="s">
        <v>4453</v>
      </c>
      <c r="BE452" t="s">
        <v>4453</v>
      </c>
      <c r="BF452" t="s">
        <v>32</v>
      </c>
      <c r="BG452" t="s">
        <v>4453</v>
      </c>
    </row>
    <row r="453" spans="1:59" x14ac:dyDescent="0.25">
      <c r="A453">
        <v>2022</v>
      </c>
      <c r="B453">
        <v>77</v>
      </c>
      <c r="C453" t="s">
        <v>5</v>
      </c>
      <c r="D453">
        <v>1</v>
      </c>
      <c r="E453" t="s">
        <v>1543</v>
      </c>
      <c r="F453">
        <v>2022000488</v>
      </c>
      <c r="G453" t="s">
        <v>1679</v>
      </c>
      <c r="H453">
        <v>998</v>
      </c>
      <c r="I453" t="s">
        <v>8</v>
      </c>
      <c r="J453">
        <v>9998</v>
      </c>
      <c r="K453" t="s">
        <v>8</v>
      </c>
      <c r="L453" t="s">
        <v>1681</v>
      </c>
      <c r="M453" t="s">
        <v>1681</v>
      </c>
      <c r="O453">
        <v>17.2</v>
      </c>
      <c r="P453" t="s">
        <v>4453</v>
      </c>
      <c r="Q453">
        <v>15130</v>
      </c>
      <c r="R453" t="s">
        <v>757</v>
      </c>
      <c r="S453">
        <v>150</v>
      </c>
      <c r="T453" t="s">
        <v>500</v>
      </c>
      <c r="U453">
        <v>8423</v>
      </c>
      <c r="V453" t="s">
        <v>594</v>
      </c>
      <c r="W453" t="s">
        <v>502</v>
      </c>
      <c r="X453" t="s">
        <v>503</v>
      </c>
      <c r="Y453" t="s">
        <v>1680</v>
      </c>
      <c r="Z453">
        <v>32000</v>
      </c>
      <c r="AA453" t="s">
        <v>4453</v>
      </c>
      <c r="AB453" t="s">
        <v>4453</v>
      </c>
      <c r="AC453" t="s">
        <v>4453</v>
      </c>
      <c r="AD453">
        <v>110</v>
      </c>
      <c r="AE453" t="s">
        <v>10</v>
      </c>
      <c r="AF453" t="s">
        <v>11</v>
      </c>
      <c r="AG453" t="s">
        <v>12</v>
      </c>
      <c r="AH453">
        <v>2</v>
      </c>
      <c r="AJ453" t="s">
        <v>4453</v>
      </c>
      <c r="AL453" t="s">
        <v>4453</v>
      </c>
      <c r="AM453" t="s">
        <v>20</v>
      </c>
      <c r="AN453">
        <v>233.14502999999999</v>
      </c>
      <c r="AO453">
        <v>49.737606399999997</v>
      </c>
      <c r="AP453">
        <v>49.368848256391303</v>
      </c>
      <c r="AQ453">
        <v>233.14502999999999</v>
      </c>
      <c r="AR453">
        <v>49.737606399999997</v>
      </c>
      <c r="AS453">
        <v>49.368848256391303</v>
      </c>
      <c r="AT453" t="s">
        <v>4453</v>
      </c>
      <c r="AU453" t="s">
        <v>4453</v>
      </c>
      <c r="AV453" t="s">
        <v>4453</v>
      </c>
      <c r="AW453" t="s">
        <v>4453</v>
      </c>
      <c r="AX453" t="s">
        <v>4453</v>
      </c>
      <c r="AY453" t="s">
        <v>4453</v>
      </c>
      <c r="AZ453" t="s">
        <v>4453</v>
      </c>
      <c r="BA453" t="s">
        <v>4453</v>
      </c>
      <c r="BB453" t="s">
        <v>4453</v>
      </c>
      <c r="BC453" t="s">
        <v>4453</v>
      </c>
      <c r="BD453" t="s">
        <v>4453</v>
      </c>
      <c r="BE453" t="s">
        <v>4453</v>
      </c>
      <c r="BF453" t="s">
        <v>32</v>
      </c>
      <c r="BG453" t="s">
        <v>4453</v>
      </c>
    </row>
    <row r="454" spans="1:59" x14ac:dyDescent="0.25">
      <c r="A454">
        <v>2022</v>
      </c>
      <c r="B454">
        <v>77</v>
      </c>
      <c r="C454" t="s">
        <v>5</v>
      </c>
      <c r="D454">
        <v>1</v>
      </c>
      <c r="E454" t="s">
        <v>1543</v>
      </c>
      <c r="F454">
        <v>2022000489</v>
      </c>
      <c r="G454" t="s">
        <v>1548</v>
      </c>
      <c r="H454">
        <v>998</v>
      </c>
      <c r="I454" t="s">
        <v>8</v>
      </c>
      <c r="J454">
        <v>9998</v>
      </c>
      <c r="K454" t="s">
        <v>8</v>
      </c>
      <c r="L454" t="s">
        <v>1551</v>
      </c>
      <c r="M454" t="s">
        <v>1682</v>
      </c>
      <c r="O454">
        <v>17.2</v>
      </c>
      <c r="P454" t="s">
        <v>4453</v>
      </c>
      <c r="Q454">
        <v>99810</v>
      </c>
      <c r="R454" t="s">
        <v>30</v>
      </c>
      <c r="S454">
        <v>998</v>
      </c>
      <c r="T454" t="s">
        <v>31</v>
      </c>
      <c r="U454" t="s">
        <v>4453</v>
      </c>
      <c r="V454" t="s">
        <v>4453</v>
      </c>
      <c r="W454" t="s">
        <v>4453</v>
      </c>
      <c r="X454" t="s">
        <v>4453</v>
      </c>
      <c r="Y454" t="s">
        <v>1549</v>
      </c>
      <c r="Z454">
        <v>41310</v>
      </c>
      <c r="AA454" t="s">
        <v>1550</v>
      </c>
      <c r="AB454">
        <v>41300</v>
      </c>
      <c r="AC454" t="s">
        <v>35</v>
      </c>
      <c r="AD454">
        <v>110</v>
      </c>
      <c r="AE454" t="s">
        <v>10</v>
      </c>
      <c r="AF454" t="s">
        <v>1117</v>
      </c>
      <c r="AG454" t="s">
        <v>4453</v>
      </c>
      <c r="AH454">
        <v>2</v>
      </c>
      <c r="AJ454" t="s">
        <v>4453</v>
      </c>
      <c r="AL454" t="s">
        <v>4453</v>
      </c>
      <c r="AM454" t="s">
        <v>20</v>
      </c>
      <c r="AN454">
        <v>3621.6953720000001</v>
      </c>
      <c r="AO454">
        <v>772.62834602666703</v>
      </c>
      <c r="AP454">
        <v>766.90002463763699</v>
      </c>
      <c r="AQ454">
        <v>3621.6953720000001</v>
      </c>
      <c r="AR454">
        <v>772.62834602666703</v>
      </c>
      <c r="AS454">
        <v>766.90002463763699</v>
      </c>
      <c r="AT454" t="s">
        <v>4453</v>
      </c>
      <c r="AU454" t="s">
        <v>4453</v>
      </c>
      <c r="AV454" t="s">
        <v>4453</v>
      </c>
      <c r="AW454" t="s">
        <v>4453</v>
      </c>
      <c r="AX454" t="s">
        <v>4453</v>
      </c>
      <c r="AY454" t="s">
        <v>4453</v>
      </c>
      <c r="AZ454" t="s">
        <v>4453</v>
      </c>
      <c r="BA454" t="s">
        <v>4453</v>
      </c>
      <c r="BB454" t="s">
        <v>4453</v>
      </c>
      <c r="BC454" t="s">
        <v>4453</v>
      </c>
      <c r="BD454" t="s">
        <v>4453</v>
      </c>
      <c r="BE454" t="s">
        <v>4453</v>
      </c>
      <c r="BF454" t="s">
        <v>32</v>
      </c>
      <c r="BG454" t="s">
        <v>4453</v>
      </c>
    </row>
    <row r="455" spans="1:59" x14ac:dyDescent="0.25">
      <c r="A455">
        <v>2022</v>
      </c>
      <c r="B455">
        <v>77</v>
      </c>
      <c r="C455" t="s">
        <v>5</v>
      </c>
      <c r="D455">
        <v>1</v>
      </c>
      <c r="E455" t="s">
        <v>1543</v>
      </c>
      <c r="F455">
        <v>2022000490</v>
      </c>
      <c r="G455" t="s">
        <v>1552</v>
      </c>
      <c r="H455">
        <v>998</v>
      </c>
      <c r="I455" t="s">
        <v>8</v>
      </c>
      <c r="J455">
        <v>9998</v>
      </c>
      <c r="K455" t="s">
        <v>8</v>
      </c>
      <c r="L455" t="s">
        <v>1553</v>
      </c>
      <c r="M455" t="s">
        <v>1683</v>
      </c>
      <c r="O455">
        <v>17.2</v>
      </c>
      <c r="P455" t="s">
        <v>4453</v>
      </c>
      <c r="Q455">
        <v>99810</v>
      </c>
      <c r="R455" t="s">
        <v>30</v>
      </c>
      <c r="S455">
        <v>998</v>
      </c>
      <c r="T455" t="s">
        <v>31</v>
      </c>
      <c r="U455" t="s">
        <v>4453</v>
      </c>
      <c r="V455" t="s">
        <v>4453</v>
      </c>
      <c r="W455" t="s">
        <v>4453</v>
      </c>
      <c r="X455" t="s">
        <v>4453</v>
      </c>
      <c r="Y455" t="s">
        <v>1549</v>
      </c>
      <c r="Z455">
        <v>41310</v>
      </c>
      <c r="AA455" t="s">
        <v>1550</v>
      </c>
      <c r="AB455">
        <v>41300</v>
      </c>
      <c r="AC455" t="s">
        <v>35</v>
      </c>
      <c r="AD455">
        <v>110</v>
      </c>
      <c r="AE455" t="s">
        <v>10</v>
      </c>
      <c r="AF455" t="s">
        <v>1117</v>
      </c>
      <c r="AG455" t="s">
        <v>4453</v>
      </c>
      <c r="AH455">
        <v>2</v>
      </c>
      <c r="AJ455" t="s">
        <v>4453</v>
      </c>
      <c r="AL455" t="s">
        <v>4453</v>
      </c>
      <c r="AM455" t="s">
        <v>20</v>
      </c>
      <c r="AN455">
        <v>143.69667179999999</v>
      </c>
      <c r="AO455">
        <v>30.655289983999999</v>
      </c>
      <c r="AP455">
        <v>30.428009488525898</v>
      </c>
      <c r="AQ455">
        <v>143.69667179999999</v>
      </c>
      <c r="AR455">
        <v>30.655289983999999</v>
      </c>
      <c r="AS455">
        <v>30.428009488525898</v>
      </c>
      <c r="AT455" t="s">
        <v>4453</v>
      </c>
      <c r="AU455" t="s">
        <v>4453</v>
      </c>
      <c r="AV455" t="s">
        <v>4453</v>
      </c>
      <c r="AW455" t="s">
        <v>4453</v>
      </c>
      <c r="AX455" t="s">
        <v>4453</v>
      </c>
      <c r="AY455" t="s">
        <v>4453</v>
      </c>
      <c r="AZ455" t="s">
        <v>4453</v>
      </c>
      <c r="BA455" t="s">
        <v>4453</v>
      </c>
      <c r="BB455" t="s">
        <v>4453</v>
      </c>
      <c r="BC455" t="s">
        <v>4453</v>
      </c>
      <c r="BD455" t="s">
        <v>4453</v>
      </c>
      <c r="BE455" t="s">
        <v>4453</v>
      </c>
      <c r="BF455" t="s">
        <v>32</v>
      </c>
      <c r="BG455" t="s">
        <v>4453</v>
      </c>
    </row>
    <row r="456" spans="1:59" x14ac:dyDescent="0.25">
      <c r="A456">
        <v>2022</v>
      </c>
      <c r="B456">
        <v>77</v>
      </c>
      <c r="C456" t="s">
        <v>5</v>
      </c>
      <c r="D456">
        <v>1</v>
      </c>
      <c r="E456" t="s">
        <v>1543</v>
      </c>
      <c r="F456">
        <v>2022000491</v>
      </c>
      <c r="G456" t="s">
        <v>1554</v>
      </c>
      <c r="H456">
        <v>998</v>
      </c>
      <c r="I456" t="s">
        <v>8</v>
      </c>
      <c r="J456">
        <v>9998</v>
      </c>
      <c r="K456" t="s">
        <v>8</v>
      </c>
      <c r="L456" t="s">
        <v>1555</v>
      </c>
      <c r="M456" t="s">
        <v>1684</v>
      </c>
      <c r="O456">
        <v>17.2</v>
      </c>
      <c r="P456" t="s">
        <v>4453</v>
      </c>
      <c r="Q456">
        <v>99810</v>
      </c>
      <c r="R456" t="s">
        <v>30</v>
      </c>
      <c r="S456">
        <v>998</v>
      </c>
      <c r="T456" t="s">
        <v>31</v>
      </c>
      <c r="U456" t="s">
        <v>4453</v>
      </c>
      <c r="V456" t="s">
        <v>4453</v>
      </c>
      <c r="W456" t="s">
        <v>4453</v>
      </c>
      <c r="X456" t="s">
        <v>4453</v>
      </c>
      <c r="Y456" t="s">
        <v>1549</v>
      </c>
      <c r="Z456">
        <v>41310</v>
      </c>
      <c r="AA456" t="s">
        <v>1550</v>
      </c>
      <c r="AB456">
        <v>41300</v>
      </c>
      <c r="AC456" t="s">
        <v>35</v>
      </c>
      <c r="AD456">
        <v>110</v>
      </c>
      <c r="AE456" t="s">
        <v>10</v>
      </c>
      <c r="AF456" t="s">
        <v>1117</v>
      </c>
      <c r="AG456" t="s">
        <v>4453</v>
      </c>
      <c r="AH456">
        <v>2</v>
      </c>
      <c r="AJ456" t="s">
        <v>4453</v>
      </c>
      <c r="AL456" t="s">
        <v>4453</v>
      </c>
      <c r="AM456" t="s">
        <v>20</v>
      </c>
      <c r="AN456">
        <v>1003.136405</v>
      </c>
      <c r="AO456">
        <v>214.00243306666701</v>
      </c>
      <c r="AP456">
        <v>212.41580384066901</v>
      </c>
      <c r="AQ456">
        <v>1003.136405</v>
      </c>
      <c r="AR456">
        <v>214.00243306666701</v>
      </c>
      <c r="AS456">
        <v>212.41580384066901</v>
      </c>
      <c r="AT456" t="s">
        <v>4453</v>
      </c>
      <c r="AU456" t="s">
        <v>4453</v>
      </c>
      <c r="AV456" t="s">
        <v>4453</v>
      </c>
      <c r="AW456" t="s">
        <v>4453</v>
      </c>
      <c r="AX456" t="s">
        <v>4453</v>
      </c>
      <c r="AY456" t="s">
        <v>4453</v>
      </c>
      <c r="AZ456" t="s">
        <v>4453</v>
      </c>
      <c r="BA456" t="s">
        <v>4453</v>
      </c>
      <c r="BB456" t="s">
        <v>4453</v>
      </c>
      <c r="BC456" t="s">
        <v>4453</v>
      </c>
      <c r="BD456" t="s">
        <v>4453</v>
      </c>
      <c r="BE456" t="s">
        <v>4453</v>
      </c>
      <c r="BF456" t="s">
        <v>32</v>
      </c>
      <c r="BG456" t="s">
        <v>4453</v>
      </c>
    </row>
    <row r="457" spans="1:59" x14ac:dyDescent="0.25">
      <c r="A457">
        <v>2022</v>
      </c>
      <c r="B457">
        <v>77</v>
      </c>
      <c r="C457" t="s">
        <v>5</v>
      </c>
      <c r="D457">
        <v>1</v>
      </c>
      <c r="E457" t="s">
        <v>1543</v>
      </c>
      <c r="F457">
        <v>2022000492</v>
      </c>
      <c r="G457" t="s">
        <v>1556</v>
      </c>
      <c r="H457">
        <v>998</v>
      </c>
      <c r="I457" t="s">
        <v>8</v>
      </c>
      <c r="J457">
        <v>9998</v>
      </c>
      <c r="K457" t="s">
        <v>8</v>
      </c>
      <c r="L457" t="s">
        <v>1557</v>
      </c>
      <c r="M457" t="s">
        <v>1685</v>
      </c>
      <c r="O457">
        <v>17.2</v>
      </c>
      <c r="P457" t="s">
        <v>4453</v>
      </c>
      <c r="Q457">
        <v>99810</v>
      </c>
      <c r="R457" t="s">
        <v>30</v>
      </c>
      <c r="S457">
        <v>998</v>
      </c>
      <c r="T457" t="s">
        <v>31</v>
      </c>
      <c r="U457" t="s">
        <v>4453</v>
      </c>
      <c r="V457" t="s">
        <v>4453</v>
      </c>
      <c r="W457" t="s">
        <v>4453</v>
      </c>
      <c r="X457" t="s">
        <v>4453</v>
      </c>
      <c r="Y457" t="s">
        <v>1549</v>
      </c>
      <c r="Z457">
        <v>41310</v>
      </c>
      <c r="AA457" t="s">
        <v>1550</v>
      </c>
      <c r="AB457">
        <v>41300</v>
      </c>
      <c r="AC457" t="s">
        <v>35</v>
      </c>
      <c r="AD457">
        <v>110</v>
      </c>
      <c r="AE457" t="s">
        <v>10</v>
      </c>
      <c r="AF457" t="s">
        <v>1117</v>
      </c>
      <c r="AG457" t="s">
        <v>4453</v>
      </c>
      <c r="AH457">
        <v>2</v>
      </c>
      <c r="AJ457" t="s">
        <v>4453</v>
      </c>
      <c r="AL457" t="s">
        <v>4453</v>
      </c>
      <c r="AM457" t="s">
        <v>20</v>
      </c>
      <c r="AN457">
        <v>2485.073738</v>
      </c>
      <c r="AO457">
        <v>530.14906410666697</v>
      </c>
      <c r="AP457">
        <v>526.21850132196698</v>
      </c>
      <c r="AQ457">
        <v>2485.073738</v>
      </c>
      <c r="AR457">
        <v>530.14906410666697</v>
      </c>
      <c r="AS457">
        <v>526.21850132196698</v>
      </c>
      <c r="AT457" t="s">
        <v>4453</v>
      </c>
      <c r="AU457" t="s">
        <v>4453</v>
      </c>
      <c r="AV457" t="s">
        <v>4453</v>
      </c>
      <c r="AW457" t="s">
        <v>4453</v>
      </c>
      <c r="AX457" t="s">
        <v>4453</v>
      </c>
      <c r="AY457" t="s">
        <v>4453</v>
      </c>
      <c r="AZ457" t="s">
        <v>4453</v>
      </c>
      <c r="BA457" t="s">
        <v>4453</v>
      </c>
      <c r="BB457" t="s">
        <v>4453</v>
      </c>
      <c r="BC457" t="s">
        <v>4453</v>
      </c>
      <c r="BD457" t="s">
        <v>4453</v>
      </c>
      <c r="BE457" t="s">
        <v>4453</v>
      </c>
      <c r="BF457" t="s">
        <v>32</v>
      </c>
      <c r="BG457" t="s">
        <v>4453</v>
      </c>
    </row>
    <row r="458" spans="1:59" x14ac:dyDescent="0.25">
      <c r="A458">
        <v>2022</v>
      </c>
      <c r="B458">
        <v>77</v>
      </c>
      <c r="C458" t="s">
        <v>5</v>
      </c>
      <c r="D458">
        <v>1</v>
      </c>
      <c r="E458" t="s">
        <v>1543</v>
      </c>
      <c r="F458">
        <v>2022000493</v>
      </c>
      <c r="G458" t="s">
        <v>1558</v>
      </c>
      <c r="H458">
        <v>998</v>
      </c>
      <c r="I458" t="s">
        <v>8</v>
      </c>
      <c r="J458">
        <v>9998</v>
      </c>
      <c r="K458" t="s">
        <v>8</v>
      </c>
      <c r="L458" t="s">
        <v>1559</v>
      </c>
      <c r="M458" t="s">
        <v>1686</v>
      </c>
      <c r="O458">
        <v>17.2</v>
      </c>
      <c r="P458" t="s">
        <v>4453</v>
      </c>
      <c r="Q458">
        <v>99810</v>
      </c>
      <c r="R458" t="s">
        <v>30</v>
      </c>
      <c r="S458">
        <v>998</v>
      </c>
      <c r="T458" t="s">
        <v>31</v>
      </c>
      <c r="U458" t="s">
        <v>4453</v>
      </c>
      <c r="V458" t="s">
        <v>4453</v>
      </c>
      <c r="W458" t="s">
        <v>4453</v>
      </c>
      <c r="X458" t="s">
        <v>4453</v>
      </c>
      <c r="Y458" t="s">
        <v>1549</v>
      </c>
      <c r="Z458">
        <v>41310</v>
      </c>
      <c r="AA458" t="s">
        <v>1550</v>
      </c>
      <c r="AB458">
        <v>41300</v>
      </c>
      <c r="AC458" t="s">
        <v>35</v>
      </c>
      <c r="AD458">
        <v>110</v>
      </c>
      <c r="AE458" t="s">
        <v>10</v>
      </c>
      <c r="AF458" t="s">
        <v>1117</v>
      </c>
      <c r="AG458" t="s">
        <v>4453</v>
      </c>
      <c r="AH458">
        <v>2</v>
      </c>
      <c r="AJ458" t="s">
        <v>4453</v>
      </c>
      <c r="AL458" t="s">
        <v>4453</v>
      </c>
      <c r="AM458" t="s">
        <v>20</v>
      </c>
      <c r="AN458">
        <v>3508.9575239999999</v>
      </c>
      <c r="AO458">
        <v>748.57760512000004</v>
      </c>
      <c r="AP458">
        <v>743.02759763087602</v>
      </c>
      <c r="AQ458">
        <v>3508.9575239999999</v>
      </c>
      <c r="AR458">
        <v>748.57760512000004</v>
      </c>
      <c r="AS458">
        <v>743.02759763087602</v>
      </c>
      <c r="AT458" t="s">
        <v>4453</v>
      </c>
      <c r="AU458" t="s">
        <v>4453</v>
      </c>
      <c r="AV458" t="s">
        <v>4453</v>
      </c>
      <c r="AW458" t="s">
        <v>4453</v>
      </c>
      <c r="AX458" t="s">
        <v>4453</v>
      </c>
      <c r="AY458" t="s">
        <v>4453</v>
      </c>
      <c r="AZ458" t="s">
        <v>4453</v>
      </c>
      <c r="BA458" t="s">
        <v>4453</v>
      </c>
      <c r="BB458" t="s">
        <v>4453</v>
      </c>
      <c r="BC458" t="s">
        <v>4453</v>
      </c>
      <c r="BD458" t="s">
        <v>4453</v>
      </c>
      <c r="BE458" t="s">
        <v>4453</v>
      </c>
      <c r="BF458" t="s">
        <v>32</v>
      </c>
      <c r="BG458" t="s">
        <v>4453</v>
      </c>
    </row>
    <row r="459" spans="1:59" x14ac:dyDescent="0.25">
      <c r="A459">
        <v>2022</v>
      </c>
      <c r="B459">
        <v>77</v>
      </c>
      <c r="C459" t="s">
        <v>5</v>
      </c>
      <c r="D459">
        <v>1</v>
      </c>
      <c r="E459" t="s">
        <v>1543</v>
      </c>
      <c r="F459">
        <v>2022000494</v>
      </c>
      <c r="G459" t="s">
        <v>1560</v>
      </c>
      <c r="H459">
        <v>998</v>
      </c>
      <c r="I459" t="s">
        <v>8</v>
      </c>
      <c r="J459">
        <v>9998</v>
      </c>
      <c r="K459" t="s">
        <v>8</v>
      </c>
      <c r="L459" t="s">
        <v>1561</v>
      </c>
      <c r="M459" t="s">
        <v>1687</v>
      </c>
      <c r="O459">
        <v>17.2</v>
      </c>
      <c r="P459" t="s">
        <v>4453</v>
      </c>
      <c r="Q459">
        <v>99810</v>
      </c>
      <c r="R459" t="s">
        <v>30</v>
      </c>
      <c r="S459">
        <v>998</v>
      </c>
      <c r="T459" t="s">
        <v>31</v>
      </c>
      <c r="U459" t="s">
        <v>4453</v>
      </c>
      <c r="V459" t="s">
        <v>4453</v>
      </c>
      <c r="W459" t="s">
        <v>4453</v>
      </c>
      <c r="X459" t="s">
        <v>4453</v>
      </c>
      <c r="Y459" t="s">
        <v>525</v>
      </c>
      <c r="Z459">
        <v>47138</v>
      </c>
      <c r="AA459" t="s">
        <v>525</v>
      </c>
      <c r="AB459">
        <v>47000</v>
      </c>
      <c r="AC459" t="s">
        <v>26</v>
      </c>
      <c r="AD459">
        <v>110</v>
      </c>
      <c r="AE459" t="s">
        <v>10</v>
      </c>
      <c r="AF459" t="s">
        <v>1117</v>
      </c>
      <c r="AG459" t="s">
        <v>4453</v>
      </c>
      <c r="AH459">
        <v>2</v>
      </c>
      <c r="AJ459" t="s">
        <v>4453</v>
      </c>
      <c r="AL459" t="s">
        <v>4453</v>
      </c>
      <c r="AM459" t="s">
        <v>20</v>
      </c>
      <c r="AN459">
        <v>9237.1189919999997</v>
      </c>
      <c r="AO459">
        <v>1970.5853849600001</v>
      </c>
      <c r="AP459">
        <v>1955.9753250681699</v>
      </c>
      <c r="AQ459">
        <v>9237.1189919999997</v>
      </c>
      <c r="AR459">
        <v>1970.5853849600001</v>
      </c>
      <c r="AS459">
        <v>1955.9753250681699</v>
      </c>
      <c r="AT459" t="s">
        <v>4453</v>
      </c>
      <c r="AU459" t="s">
        <v>4453</v>
      </c>
      <c r="AV459" t="s">
        <v>4453</v>
      </c>
      <c r="AW459" t="s">
        <v>4453</v>
      </c>
      <c r="AX459" t="s">
        <v>4453</v>
      </c>
      <c r="AY459" t="s">
        <v>4453</v>
      </c>
      <c r="AZ459" t="s">
        <v>4453</v>
      </c>
      <c r="BA459" t="s">
        <v>4453</v>
      </c>
      <c r="BB459" t="s">
        <v>4453</v>
      </c>
      <c r="BC459" t="s">
        <v>4453</v>
      </c>
      <c r="BD459" t="s">
        <v>4453</v>
      </c>
      <c r="BE459" t="s">
        <v>4453</v>
      </c>
      <c r="BF459" t="s">
        <v>32</v>
      </c>
      <c r="BG459" t="s">
        <v>4453</v>
      </c>
    </row>
    <row r="460" spans="1:59" x14ac:dyDescent="0.25">
      <c r="A460">
        <v>2022</v>
      </c>
      <c r="B460">
        <v>77</v>
      </c>
      <c r="C460" t="s">
        <v>5</v>
      </c>
      <c r="D460">
        <v>1</v>
      </c>
      <c r="E460" t="s">
        <v>1543</v>
      </c>
      <c r="F460">
        <v>2022000495</v>
      </c>
      <c r="G460" t="s">
        <v>1562</v>
      </c>
      <c r="H460">
        <v>998</v>
      </c>
      <c r="I460" t="s">
        <v>8</v>
      </c>
      <c r="J460">
        <v>9998</v>
      </c>
      <c r="K460" t="s">
        <v>8</v>
      </c>
      <c r="L460" t="s">
        <v>1564</v>
      </c>
      <c r="M460" t="s">
        <v>1688</v>
      </c>
      <c r="O460">
        <v>17.2</v>
      </c>
      <c r="P460" t="s">
        <v>4453</v>
      </c>
      <c r="Q460">
        <v>99810</v>
      </c>
      <c r="R460" t="s">
        <v>30</v>
      </c>
      <c r="S460">
        <v>998</v>
      </c>
      <c r="T460" t="s">
        <v>31</v>
      </c>
      <c r="U460" t="s">
        <v>4453</v>
      </c>
      <c r="V460" t="s">
        <v>4453</v>
      </c>
      <c r="W460" t="s">
        <v>4453</v>
      </c>
      <c r="X460" t="s">
        <v>4453</v>
      </c>
      <c r="Y460" t="s">
        <v>1563</v>
      </c>
      <c r="Z460">
        <v>46024</v>
      </c>
      <c r="AA460" t="s">
        <v>1563</v>
      </c>
      <c r="AB460">
        <v>46000</v>
      </c>
      <c r="AC460" t="s">
        <v>447</v>
      </c>
      <c r="AD460">
        <v>110</v>
      </c>
      <c r="AE460" t="s">
        <v>10</v>
      </c>
      <c r="AF460" t="s">
        <v>1117</v>
      </c>
      <c r="AG460" t="s">
        <v>4453</v>
      </c>
      <c r="AH460">
        <v>2</v>
      </c>
      <c r="AJ460" t="s">
        <v>4453</v>
      </c>
      <c r="AL460" t="s">
        <v>4453</v>
      </c>
      <c r="AM460" t="s">
        <v>20</v>
      </c>
      <c r="AN460">
        <v>62.569909969999998</v>
      </c>
      <c r="AO460">
        <v>13.3482474602667</v>
      </c>
      <c r="AP460">
        <v>13.249282606303</v>
      </c>
      <c r="AQ460">
        <v>62.569909969999998</v>
      </c>
      <c r="AR460">
        <v>13.3482474602667</v>
      </c>
      <c r="AS460">
        <v>13.249282606303</v>
      </c>
      <c r="AT460" t="s">
        <v>4453</v>
      </c>
      <c r="AU460" t="s">
        <v>4453</v>
      </c>
      <c r="AV460" t="s">
        <v>4453</v>
      </c>
      <c r="AW460" t="s">
        <v>4453</v>
      </c>
      <c r="AX460" t="s">
        <v>4453</v>
      </c>
      <c r="AY460" t="s">
        <v>4453</v>
      </c>
      <c r="AZ460" t="s">
        <v>4453</v>
      </c>
      <c r="BA460" t="s">
        <v>4453</v>
      </c>
      <c r="BB460" t="s">
        <v>4453</v>
      </c>
      <c r="BC460" t="s">
        <v>4453</v>
      </c>
      <c r="BD460" t="s">
        <v>4453</v>
      </c>
      <c r="BE460" t="s">
        <v>4453</v>
      </c>
      <c r="BF460" t="s">
        <v>32</v>
      </c>
      <c r="BG460" t="s">
        <v>4453</v>
      </c>
    </row>
    <row r="461" spans="1:59" x14ac:dyDescent="0.25">
      <c r="A461">
        <v>2022</v>
      </c>
      <c r="B461">
        <v>77</v>
      </c>
      <c r="C461" t="s">
        <v>5</v>
      </c>
      <c r="D461">
        <v>1</v>
      </c>
      <c r="E461" t="s">
        <v>1543</v>
      </c>
      <c r="F461">
        <v>2022000496</v>
      </c>
      <c r="G461" t="s">
        <v>1579</v>
      </c>
      <c r="H461">
        <v>998</v>
      </c>
      <c r="I461" t="s">
        <v>8</v>
      </c>
      <c r="J461">
        <v>9998</v>
      </c>
      <c r="K461" t="s">
        <v>8</v>
      </c>
      <c r="L461" t="s">
        <v>1581</v>
      </c>
      <c r="M461" t="s">
        <v>1689</v>
      </c>
      <c r="O461">
        <v>17.2</v>
      </c>
      <c r="P461" t="s">
        <v>4453</v>
      </c>
      <c r="Q461">
        <v>99810</v>
      </c>
      <c r="R461" t="s">
        <v>30</v>
      </c>
      <c r="S461">
        <v>998</v>
      </c>
      <c r="T461" t="s">
        <v>31</v>
      </c>
      <c r="U461" t="s">
        <v>4453</v>
      </c>
      <c r="V461" t="s">
        <v>4453</v>
      </c>
      <c r="W461" t="s">
        <v>4453</v>
      </c>
      <c r="X461" t="s">
        <v>4453</v>
      </c>
      <c r="Y461" t="s">
        <v>1580</v>
      </c>
      <c r="Z461">
        <v>47110</v>
      </c>
      <c r="AA461" t="s">
        <v>1580</v>
      </c>
      <c r="AB461">
        <v>47000</v>
      </c>
      <c r="AC461" t="s">
        <v>26</v>
      </c>
      <c r="AD461">
        <v>110</v>
      </c>
      <c r="AE461" t="s">
        <v>10</v>
      </c>
      <c r="AF461" t="s">
        <v>27</v>
      </c>
      <c r="AG461" t="s">
        <v>28</v>
      </c>
      <c r="AH461">
        <v>2</v>
      </c>
      <c r="AJ461" t="s">
        <v>4453</v>
      </c>
      <c r="AL461" t="s">
        <v>4453</v>
      </c>
      <c r="AM461" t="s">
        <v>20</v>
      </c>
      <c r="AN461">
        <v>266.14636849999999</v>
      </c>
      <c r="AO461">
        <v>56.777891946666699</v>
      </c>
      <c r="AP461">
        <v>56.356936626382698</v>
      </c>
      <c r="AQ461">
        <v>266.14636849999999</v>
      </c>
      <c r="AR461">
        <v>56.777891946666699</v>
      </c>
      <c r="AS461">
        <v>56.356936626382698</v>
      </c>
      <c r="AT461" t="s">
        <v>4453</v>
      </c>
      <c r="AU461" t="s">
        <v>4453</v>
      </c>
      <c r="AV461" t="s">
        <v>4453</v>
      </c>
      <c r="AW461" t="s">
        <v>4453</v>
      </c>
      <c r="AX461" t="s">
        <v>4453</v>
      </c>
      <c r="AY461" t="s">
        <v>4453</v>
      </c>
      <c r="AZ461" t="s">
        <v>4453</v>
      </c>
      <c r="BA461" t="s">
        <v>4453</v>
      </c>
      <c r="BB461" t="s">
        <v>4453</v>
      </c>
      <c r="BC461" t="s">
        <v>4453</v>
      </c>
      <c r="BD461" t="s">
        <v>4453</v>
      </c>
      <c r="BE461" t="s">
        <v>4453</v>
      </c>
      <c r="BF461" t="s">
        <v>32</v>
      </c>
      <c r="BG461" t="s">
        <v>4453</v>
      </c>
    </row>
    <row r="462" spans="1:59" x14ac:dyDescent="0.25">
      <c r="A462">
        <v>2022</v>
      </c>
      <c r="B462">
        <v>77</v>
      </c>
      <c r="C462" t="s">
        <v>5</v>
      </c>
      <c r="D462">
        <v>1</v>
      </c>
      <c r="E462" t="s">
        <v>1543</v>
      </c>
      <c r="F462">
        <v>2022000497</v>
      </c>
      <c r="G462" t="s">
        <v>1589</v>
      </c>
      <c r="H462">
        <v>998</v>
      </c>
      <c r="I462" t="s">
        <v>8</v>
      </c>
      <c r="J462">
        <v>9998</v>
      </c>
      <c r="K462" t="s">
        <v>8</v>
      </c>
      <c r="L462" t="s">
        <v>1591</v>
      </c>
      <c r="M462" t="s">
        <v>1690</v>
      </c>
      <c r="O462">
        <v>17.16</v>
      </c>
      <c r="P462" t="s">
        <v>4453</v>
      </c>
      <c r="Q462">
        <v>99810</v>
      </c>
      <c r="R462" t="s">
        <v>30</v>
      </c>
      <c r="S462">
        <v>998</v>
      </c>
      <c r="T462" t="s">
        <v>31</v>
      </c>
      <c r="U462" t="s">
        <v>4453</v>
      </c>
      <c r="V462" t="s">
        <v>4453</v>
      </c>
      <c r="W462" t="s">
        <v>4453</v>
      </c>
      <c r="X462" t="s">
        <v>4453</v>
      </c>
      <c r="Y462" t="s">
        <v>1590</v>
      </c>
      <c r="Z462">
        <v>41305</v>
      </c>
      <c r="AA462" t="s">
        <v>1469</v>
      </c>
      <c r="AB462">
        <v>41300</v>
      </c>
      <c r="AC462" t="s">
        <v>35</v>
      </c>
      <c r="AD462">
        <v>110</v>
      </c>
      <c r="AE462" t="s">
        <v>10</v>
      </c>
      <c r="AF462" t="s">
        <v>27</v>
      </c>
      <c r="AG462" t="s">
        <v>28</v>
      </c>
      <c r="AH462">
        <v>2</v>
      </c>
      <c r="AJ462" t="s">
        <v>4453</v>
      </c>
      <c r="AL462" t="s">
        <v>4453</v>
      </c>
      <c r="AM462" t="s">
        <v>20</v>
      </c>
      <c r="AN462">
        <v>20647.664840000001</v>
      </c>
      <c r="AO462">
        <v>4404.8351658666697</v>
      </c>
      <c r="AP462">
        <v>4372.1774053462996</v>
      </c>
      <c r="AQ462">
        <v>20647.664840000001</v>
      </c>
      <c r="AR462">
        <v>4404.8351658666697</v>
      </c>
      <c r="AS462">
        <v>4372.1774053462996</v>
      </c>
      <c r="AT462" t="s">
        <v>4453</v>
      </c>
      <c r="AU462" t="s">
        <v>4453</v>
      </c>
      <c r="AV462" t="s">
        <v>4453</v>
      </c>
      <c r="AW462" t="s">
        <v>4453</v>
      </c>
      <c r="AX462" t="s">
        <v>4453</v>
      </c>
      <c r="AY462" t="s">
        <v>4453</v>
      </c>
      <c r="AZ462" t="s">
        <v>4453</v>
      </c>
      <c r="BA462" t="s">
        <v>4453</v>
      </c>
      <c r="BB462" t="s">
        <v>4453</v>
      </c>
      <c r="BC462" t="s">
        <v>4453</v>
      </c>
      <c r="BD462" t="s">
        <v>4453</v>
      </c>
      <c r="BE462" t="s">
        <v>4453</v>
      </c>
      <c r="BF462" t="s">
        <v>32</v>
      </c>
      <c r="BG462" t="s">
        <v>4453</v>
      </c>
    </row>
    <row r="463" spans="1:59" x14ac:dyDescent="0.25">
      <c r="A463">
        <v>2022</v>
      </c>
      <c r="B463">
        <v>77</v>
      </c>
      <c r="C463" t="s">
        <v>5</v>
      </c>
      <c r="D463">
        <v>1</v>
      </c>
      <c r="E463" t="s">
        <v>1543</v>
      </c>
      <c r="F463">
        <v>2022000499</v>
      </c>
      <c r="G463" t="s">
        <v>1601</v>
      </c>
      <c r="H463">
        <v>998</v>
      </c>
      <c r="I463" t="s">
        <v>8</v>
      </c>
      <c r="J463">
        <v>9998</v>
      </c>
      <c r="K463" t="s">
        <v>8</v>
      </c>
      <c r="L463" t="s">
        <v>1602</v>
      </c>
      <c r="M463" t="s">
        <v>1691</v>
      </c>
      <c r="O463" t="s">
        <v>1603</v>
      </c>
      <c r="P463" t="s">
        <v>4453</v>
      </c>
      <c r="Q463">
        <v>99810</v>
      </c>
      <c r="R463" t="s">
        <v>30</v>
      </c>
      <c r="S463">
        <v>998</v>
      </c>
      <c r="T463" t="s">
        <v>31</v>
      </c>
      <c r="U463" t="s">
        <v>4453</v>
      </c>
      <c r="V463" t="s">
        <v>4453</v>
      </c>
      <c r="W463" t="s">
        <v>4453</v>
      </c>
      <c r="X463" t="s">
        <v>4453</v>
      </c>
      <c r="Y463" t="s">
        <v>534</v>
      </c>
      <c r="Z463">
        <v>47131</v>
      </c>
      <c r="AA463" t="s">
        <v>534</v>
      </c>
      <c r="AB463">
        <v>47000</v>
      </c>
      <c r="AC463" t="s">
        <v>26</v>
      </c>
      <c r="AD463">
        <v>110</v>
      </c>
      <c r="AE463" t="s">
        <v>10</v>
      </c>
      <c r="AF463" t="s">
        <v>27</v>
      </c>
      <c r="AG463" t="s">
        <v>28</v>
      </c>
      <c r="AH463">
        <v>2</v>
      </c>
      <c r="AJ463" t="s">
        <v>4453</v>
      </c>
      <c r="AL463" t="s">
        <v>4453</v>
      </c>
      <c r="AM463" t="s">
        <v>20</v>
      </c>
      <c r="AN463">
        <v>588.52850679999995</v>
      </c>
      <c r="AO463">
        <v>125.552748117333</v>
      </c>
      <c r="AP463">
        <v>124.621891132613</v>
      </c>
      <c r="AQ463">
        <v>588.52850679999995</v>
      </c>
      <c r="AR463">
        <v>125.552748117333</v>
      </c>
      <c r="AS463">
        <v>124.621891132613</v>
      </c>
      <c r="AT463" t="s">
        <v>4453</v>
      </c>
      <c r="AU463" t="s">
        <v>4453</v>
      </c>
      <c r="AV463" t="s">
        <v>4453</v>
      </c>
      <c r="AW463" t="s">
        <v>4453</v>
      </c>
      <c r="AX463" t="s">
        <v>4453</v>
      </c>
      <c r="AY463" t="s">
        <v>4453</v>
      </c>
      <c r="AZ463" t="s">
        <v>4453</v>
      </c>
      <c r="BA463" t="s">
        <v>4453</v>
      </c>
      <c r="BB463" t="s">
        <v>4453</v>
      </c>
      <c r="BC463" t="s">
        <v>4453</v>
      </c>
      <c r="BD463" t="s">
        <v>4453</v>
      </c>
      <c r="BE463" t="s">
        <v>4453</v>
      </c>
      <c r="BF463" t="s">
        <v>32</v>
      </c>
      <c r="BG463" t="s">
        <v>4453</v>
      </c>
    </row>
    <row r="464" spans="1:59" x14ac:dyDescent="0.25">
      <c r="A464">
        <v>2022</v>
      </c>
      <c r="B464">
        <v>77</v>
      </c>
      <c r="C464" t="s">
        <v>5</v>
      </c>
      <c r="D464">
        <v>1</v>
      </c>
      <c r="E464" t="s">
        <v>1543</v>
      </c>
      <c r="F464">
        <v>2022000500</v>
      </c>
      <c r="G464" t="s">
        <v>1604</v>
      </c>
      <c r="H464">
        <v>998</v>
      </c>
      <c r="I464" t="s">
        <v>8</v>
      </c>
      <c r="J464">
        <v>9998</v>
      </c>
      <c r="K464" t="s">
        <v>8</v>
      </c>
      <c r="L464" t="s">
        <v>1605</v>
      </c>
      <c r="M464" t="s">
        <v>1692</v>
      </c>
      <c r="O464" t="s">
        <v>1567</v>
      </c>
      <c r="P464" t="s">
        <v>4453</v>
      </c>
      <c r="Q464">
        <v>99810</v>
      </c>
      <c r="R464" t="s">
        <v>30</v>
      </c>
      <c r="S464">
        <v>998</v>
      </c>
      <c r="T464" t="s">
        <v>31</v>
      </c>
      <c r="U464" t="s">
        <v>4453</v>
      </c>
      <c r="V464" t="s">
        <v>4453</v>
      </c>
      <c r="W464" t="s">
        <v>4453</v>
      </c>
      <c r="X464" t="s">
        <v>4453</v>
      </c>
      <c r="Y464" t="s">
        <v>534</v>
      </c>
      <c r="Z464">
        <v>47131</v>
      </c>
      <c r="AA464" t="s">
        <v>534</v>
      </c>
      <c r="AB464">
        <v>47000</v>
      </c>
      <c r="AC464" t="s">
        <v>26</v>
      </c>
      <c r="AD464">
        <v>110</v>
      </c>
      <c r="AE464" t="s">
        <v>10</v>
      </c>
      <c r="AF464" t="s">
        <v>27</v>
      </c>
      <c r="AG464" t="s">
        <v>28</v>
      </c>
      <c r="AH464">
        <v>2</v>
      </c>
      <c r="AJ464" t="s">
        <v>4453</v>
      </c>
      <c r="AL464" t="s">
        <v>4453</v>
      </c>
      <c r="AM464" t="s">
        <v>20</v>
      </c>
      <c r="AN464">
        <v>1.475007612</v>
      </c>
      <c r="AO464">
        <v>0.31466829056000001</v>
      </c>
      <c r="AP464">
        <v>0.31233531752253102</v>
      </c>
      <c r="AQ464">
        <v>1.475007612</v>
      </c>
      <c r="AR464">
        <v>0.31466829056000001</v>
      </c>
      <c r="AS464">
        <v>0.31233531752253102</v>
      </c>
      <c r="AT464" t="s">
        <v>4453</v>
      </c>
      <c r="AU464" t="s">
        <v>4453</v>
      </c>
      <c r="AV464" t="s">
        <v>4453</v>
      </c>
      <c r="AW464" t="s">
        <v>4453</v>
      </c>
      <c r="AX464" t="s">
        <v>4453</v>
      </c>
      <c r="AY464" t="s">
        <v>4453</v>
      </c>
      <c r="AZ464" t="s">
        <v>4453</v>
      </c>
      <c r="BA464" t="s">
        <v>4453</v>
      </c>
      <c r="BB464" t="s">
        <v>4453</v>
      </c>
      <c r="BC464" t="s">
        <v>4453</v>
      </c>
      <c r="BD464" t="s">
        <v>4453</v>
      </c>
      <c r="BE464" t="s">
        <v>4453</v>
      </c>
      <c r="BF464" t="s">
        <v>32</v>
      </c>
      <c r="BG464" t="s">
        <v>4453</v>
      </c>
    </row>
    <row r="465" spans="1:59" x14ac:dyDescent="0.25">
      <c r="A465">
        <v>2022</v>
      </c>
      <c r="B465">
        <v>77</v>
      </c>
      <c r="C465" t="s">
        <v>5</v>
      </c>
      <c r="D465">
        <v>1</v>
      </c>
      <c r="E465" t="s">
        <v>1543</v>
      </c>
      <c r="F465">
        <v>2022000501</v>
      </c>
      <c r="G465" t="s">
        <v>1606</v>
      </c>
      <c r="H465">
        <v>998</v>
      </c>
      <c r="I465" t="s">
        <v>8</v>
      </c>
      <c r="J465">
        <v>9998</v>
      </c>
      <c r="K465" t="s">
        <v>8</v>
      </c>
      <c r="L465" t="s">
        <v>1607</v>
      </c>
      <c r="M465" t="s">
        <v>1693</v>
      </c>
      <c r="O465">
        <v>17.2</v>
      </c>
      <c r="P465" t="s">
        <v>4453</v>
      </c>
      <c r="Q465">
        <v>99810</v>
      </c>
      <c r="R465" t="s">
        <v>30</v>
      </c>
      <c r="S465">
        <v>998</v>
      </c>
      <c r="T465" t="s">
        <v>31</v>
      </c>
      <c r="U465" t="s">
        <v>4453</v>
      </c>
      <c r="V465" t="s">
        <v>4453</v>
      </c>
      <c r="W465" t="s">
        <v>4453</v>
      </c>
      <c r="X465" t="s">
        <v>4453</v>
      </c>
      <c r="Y465" t="s">
        <v>1549</v>
      </c>
      <c r="Z465">
        <v>41310</v>
      </c>
      <c r="AA465" t="s">
        <v>1550</v>
      </c>
      <c r="AB465">
        <v>41300</v>
      </c>
      <c r="AC465" t="s">
        <v>35</v>
      </c>
      <c r="AD465">
        <v>110</v>
      </c>
      <c r="AE465" t="s">
        <v>10</v>
      </c>
      <c r="AF465" t="s">
        <v>1117</v>
      </c>
      <c r="AG465" t="s">
        <v>4453</v>
      </c>
      <c r="AH465">
        <v>2</v>
      </c>
      <c r="AJ465" t="s">
        <v>4453</v>
      </c>
      <c r="AL465" t="s">
        <v>4453</v>
      </c>
      <c r="AM465" t="s">
        <v>20</v>
      </c>
      <c r="AN465">
        <v>146.2184317</v>
      </c>
      <c r="AO465">
        <v>31.193265429333302</v>
      </c>
      <c r="AP465">
        <v>30.9619963457287</v>
      </c>
      <c r="AQ465">
        <v>146.2184317</v>
      </c>
      <c r="AR465">
        <v>31.193265429333302</v>
      </c>
      <c r="AS465">
        <v>30.9619963457287</v>
      </c>
      <c r="AT465" t="s">
        <v>4453</v>
      </c>
      <c r="AU465" t="s">
        <v>4453</v>
      </c>
      <c r="AV465" t="s">
        <v>4453</v>
      </c>
      <c r="AW465" t="s">
        <v>4453</v>
      </c>
      <c r="AX465" t="s">
        <v>4453</v>
      </c>
      <c r="AY465" t="s">
        <v>4453</v>
      </c>
      <c r="AZ465" t="s">
        <v>4453</v>
      </c>
      <c r="BA465" t="s">
        <v>4453</v>
      </c>
      <c r="BB465" t="s">
        <v>4453</v>
      </c>
      <c r="BC465" t="s">
        <v>4453</v>
      </c>
      <c r="BD465" t="s">
        <v>4453</v>
      </c>
      <c r="BE465" t="s">
        <v>4453</v>
      </c>
      <c r="BF465" t="s">
        <v>32</v>
      </c>
      <c r="BG465" t="s">
        <v>4453</v>
      </c>
    </row>
    <row r="466" spans="1:59" x14ac:dyDescent="0.25">
      <c r="A466">
        <v>2022</v>
      </c>
      <c r="B466">
        <v>77</v>
      </c>
      <c r="C466" t="s">
        <v>5</v>
      </c>
      <c r="D466">
        <v>1</v>
      </c>
      <c r="E466" t="s">
        <v>1543</v>
      </c>
      <c r="F466">
        <v>2022000502</v>
      </c>
      <c r="G466" t="s">
        <v>1609</v>
      </c>
      <c r="H466">
        <v>998</v>
      </c>
      <c r="I466" t="s">
        <v>8</v>
      </c>
      <c r="J466">
        <v>9998</v>
      </c>
      <c r="K466" t="s">
        <v>8</v>
      </c>
      <c r="L466" t="s">
        <v>1610</v>
      </c>
      <c r="M466" t="s">
        <v>1694</v>
      </c>
      <c r="O466">
        <v>17.2</v>
      </c>
      <c r="P466" t="s">
        <v>4453</v>
      </c>
      <c r="Q466">
        <v>99810</v>
      </c>
      <c r="R466" t="s">
        <v>30</v>
      </c>
      <c r="S466">
        <v>998</v>
      </c>
      <c r="T466" t="s">
        <v>31</v>
      </c>
      <c r="U466" t="s">
        <v>4453</v>
      </c>
      <c r="V466" t="s">
        <v>4453</v>
      </c>
      <c r="W466" t="s">
        <v>4453</v>
      </c>
      <c r="X466" t="s">
        <v>4453</v>
      </c>
      <c r="Y466" t="s">
        <v>1549</v>
      </c>
      <c r="Z466">
        <v>41310</v>
      </c>
      <c r="AA466" t="s">
        <v>1550</v>
      </c>
      <c r="AB466">
        <v>41300</v>
      </c>
      <c r="AC466" t="s">
        <v>35</v>
      </c>
      <c r="AD466">
        <v>110</v>
      </c>
      <c r="AE466" t="s">
        <v>10</v>
      </c>
      <c r="AF466" t="s">
        <v>1117</v>
      </c>
      <c r="AG466" t="s">
        <v>4453</v>
      </c>
      <c r="AH466">
        <v>2</v>
      </c>
      <c r="AJ466" t="s">
        <v>4453</v>
      </c>
      <c r="AL466" t="s">
        <v>4453</v>
      </c>
      <c r="AM466" t="s">
        <v>20</v>
      </c>
      <c r="AN466">
        <v>4368.0203949999996</v>
      </c>
      <c r="AO466">
        <v>931.84435093333298</v>
      </c>
      <c r="AP466">
        <v>924.93559078474595</v>
      </c>
      <c r="AQ466">
        <v>4368.0203949999996</v>
      </c>
      <c r="AR466">
        <v>931.84435093333298</v>
      </c>
      <c r="AS466">
        <v>924.93559078474595</v>
      </c>
      <c r="AT466" t="s">
        <v>4453</v>
      </c>
      <c r="AU466" t="s">
        <v>4453</v>
      </c>
      <c r="AV466" t="s">
        <v>4453</v>
      </c>
      <c r="AW466" t="s">
        <v>4453</v>
      </c>
      <c r="AX466" t="s">
        <v>4453</v>
      </c>
      <c r="AY466" t="s">
        <v>4453</v>
      </c>
      <c r="AZ466" t="s">
        <v>4453</v>
      </c>
      <c r="BA466" t="s">
        <v>4453</v>
      </c>
      <c r="BB466" t="s">
        <v>4453</v>
      </c>
      <c r="BC466" t="s">
        <v>4453</v>
      </c>
      <c r="BD466" t="s">
        <v>4453</v>
      </c>
      <c r="BE466" t="s">
        <v>4453</v>
      </c>
      <c r="BF466" t="s">
        <v>32</v>
      </c>
      <c r="BG466" t="s">
        <v>4453</v>
      </c>
    </row>
    <row r="467" spans="1:59" x14ac:dyDescent="0.25">
      <c r="A467">
        <v>2022</v>
      </c>
      <c r="B467">
        <v>77</v>
      </c>
      <c r="C467" t="s">
        <v>5</v>
      </c>
      <c r="D467">
        <v>1</v>
      </c>
      <c r="E467" t="s">
        <v>1543</v>
      </c>
      <c r="F467">
        <v>2022000503</v>
      </c>
      <c r="G467" t="s">
        <v>1617</v>
      </c>
      <c r="H467">
        <v>998</v>
      </c>
      <c r="I467" t="s">
        <v>8</v>
      </c>
      <c r="J467">
        <v>9998</v>
      </c>
      <c r="K467" t="s">
        <v>8</v>
      </c>
      <c r="L467" t="s">
        <v>1618</v>
      </c>
      <c r="M467" t="s">
        <v>1695</v>
      </c>
      <c r="O467">
        <v>17.2</v>
      </c>
      <c r="P467" t="s">
        <v>4453</v>
      </c>
      <c r="Q467">
        <v>99810</v>
      </c>
      <c r="R467" t="s">
        <v>30</v>
      </c>
      <c r="S467">
        <v>998</v>
      </c>
      <c r="T467" t="s">
        <v>31</v>
      </c>
      <c r="U467" t="s">
        <v>4453</v>
      </c>
      <c r="V467" t="s">
        <v>4453</v>
      </c>
      <c r="W467" t="s">
        <v>4453</v>
      </c>
      <c r="X467" t="s">
        <v>4453</v>
      </c>
      <c r="Y467" t="s">
        <v>1549</v>
      </c>
      <c r="Z467">
        <v>41310</v>
      </c>
      <c r="AA467" t="s">
        <v>1550</v>
      </c>
      <c r="AB467">
        <v>41300</v>
      </c>
      <c r="AC467" t="s">
        <v>35</v>
      </c>
      <c r="AD467">
        <v>110</v>
      </c>
      <c r="AE467" t="s">
        <v>10</v>
      </c>
      <c r="AF467" t="s">
        <v>1117</v>
      </c>
      <c r="AG467" t="s">
        <v>4453</v>
      </c>
      <c r="AH467">
        <v>2</v>
      </c>
      <c r="AJ467" t="s">
        <v>4453</v>
      </c>
      <c r="AL467" t="s">
        <v>4453</v>
      </c>
      <c r="AM467" t="s">
        <v>20</v>
      </c>
      <c r="AN467">
        <v>1820.99755</v>
      </c>
      <c r="AO467">
        <v>388.47947733333302</v>
      </c>
      <c r="AP467">
        <v>385.59926291892401</v>
      </c>
      <c r="AQ467">
        <v>1820.99755</v>
      </c>
      <c r="AR467">
        <v>388.47947733333302</v>
      </c>
      <c r="AS467">
        <v>385.59926291892401</v>
      </c>
      <c r="AT467" t="s">
        <v>4453</v>
      </c>
      <c r="AU467" t="s">
        <v>4453</v>
      </c>
      <c r="AV467" t="s">
        <v>4453</v>
      </c>
      <c r="AW467" t="s">
        <v>4453</v>
      </c>
      <c r="AX467" t="s">
        <v>4453</v>
      </c>
      <c r="AY467" t="s">
        <v>4453</v>
      </c>
      <c r="AZ467" t="s">
        <v>4453</v>
      </c>
      <c r="BA467" t="s">
        <v>4453</v>
      </c>
      <c r="BB467" t="s">
        <v>4453</v>
      </c>
      <c r="BC467" t="s">
        <v>4453</v>
      </c>
      <c r="BD467" t="s">
        <v>4453</v>
      </c>
      <c r="BE467" t="s">
        <v>4453</v>
      </c>
      <c r="BF467" t="s">
        <v>32</v>
      </c>
      <c r="BG467" t="s">
        <v>4453</v>
      </c>
    </row>
    <row r="468" spans="1:59" x14ac:dyDescent="0.25">
      <c r="A468">
        <v>2022</v>
      </c>
      <c r="B468">
        <v>77</v>
      </c>
      <c r="C468" t="s">
        <v>5</v>
      </c>
      <c r="D468">
        <v>1</v>
      </c>
      <c r="E468" t="s">
        <v>1543</v>
      </c>
      <c r="F468">
        <v>2022000504</v>
      </c>
      <c r="G468" t="s">
        <v>1696</v>
      </c>
      <c r="H468">
        <v>998</v>
      </c>
      <c r="I468" t="s">
        <v>8</v>
      </c>
      <c r="J468">
        <v>9998</v>
      </c>
      <c r="K468" t="s">
        <v>8</v>
      </c>
      <c r="L468" t="s">
        <v>1698</v>
      </c>
      <c r="M468" t="s">
        <v>1698</v>
      </c>
      <c r="O468">
        <v>3.9</v>
      </c>
      <c r="P468" t="s">
        <v>4453</v>
      </c>
      <c r="Q468">
        <v>1520010</v>
      </c>
      <c r="R468" t="s">
        <v>1699</v>
      </c>
      <c r="S468">
        <v>150</v>
      </c>
      <c r="T468" t="s">
        <v>500</v>
      </c>
      <c r="U468">
        <v>8422</v>
      </c>
      <c r="V468" t="s">
        <v>542</v>
      </c>
      <c r="W468" t="s">
        <v>502</v>
      </c>
      <c r="X468" t="s">
        <v>503</v>
      </c>
      <c r="Y468" t="s">
        <v>1697</v>
      </c>
      <c r="Z468">
        <v>41000</v>
      </c>
      <c r="AA468" t="s">
        <v>4453</v>
      </c>
      <c r="AB468" t="s">
        <v>4453</v>
      </c>
      <c r="AC468" t="s">
        <v>4453</v>
      </c>
      <c r="AD468">
        <v>110</v>
      </c>
      <c r="AE468" t="s">
        <v>10</v>
      </c>
      <c r="AF468" t="s">
        <v>1546</v>
      </c>
      <c r="AG468" t="s">
        <v>4453</v>
      </c>
      <c r="AH468">
        <v>2</v>
      </c>
      <c r="AJ468" t="s">
        <v>4453</v>
      </c>
      <c r="AL468" t="s">
        <v>4453</v>
      </c>
      <c r="AM468" t="s">
        <v>20</v>
      </c>
      <c r="AN468">
        <v>1067.05197</v>
      </c>
      <c r="AO468">
        <v>227.6377536</v>
      </c>
      <c r="AP468">
        <v>225.95003113990199</v>
      </c>
      <c r="AQ468">
        <v>1067.05197</v>
      </c>
      <c r="AR468">
        <v>227.6377536</v>
      </c>
      <c r="AS468">
        <v>225.95003113990199</v>
      </c>
      <c r="AT468" t="s">
        <v>4453</v>
      </c>
      <c r="AU468" t="s">
        <v>4453</v>
      </c>
      <c r="AV468" t="s">
        <v>4453</v>
      </c>
      <c r="AW468" t="s">
        <v>4453</v>
      </c>
      <c r="AX468" t="s">
        <v>4453</v>
      </c>
      <c r="AY468" t="s">
        <v>4453</v>
      </c>
      <c r="AZ468" t="s">
        <v>4453</v>
      </c>
      <c r="BA468" t="s">
        <v>4453</v>
      </c>
      <c r="BB468" t="s">
        <v>4453</v>
      </c>
      <c r="BC468" t="s">
        <v>4453</v>
      </c>
      <c r="BD468" t="s">
        <v>4453</v>
      </c>
      <c r="BE468" t="s">
        <v>4453</v>
      </c>
      <c r="BF468" t="s">
        <v>32</v>
      </c>
      <c r="BG468" t="s">
        <v>4453</v>
      </c>
    </row>
    <row r="469" spans="1:59" x14ac:dyDescent="0.25">
      <c r="A469">
        <v>2022</v>
      </c>
      <c r="B469">
        <v>77</v>
      </c>
      <c r="C469" t="s">
        <v>5</v>
      </c>
      <c r="D469">
        <v>1</v>
      </c>
      <c r="E469" t="s">
        <v>1543</v>
      </c>
      <c r="F469">
        <v>2022000505</v>
      </c>
      <c r="G469" t="s">
        <v>1700</v>
      </c>
      <c r="H469">
        <v>998</v>
      </c>
      <c r="I469" t="s">
        <v>8</v>
      </c>
      <c r="J469">
        <v>9998</v>
      </c>
      <c r="K469" t="s">
        <v>8</v>
      </c>
      <c r="L469" t="s">
        <v>1702</v>
      </c>
      <c r="M469" t="s">
        <v>1702</v>
      </c>
      <c r="O469">
        <v>11.4</v>
      </c>
      <c r="P469" t="s">
        <v>4453</v>
      </c>
      <c r="Q469">
        <v>33210</v>
      </c>
      <c r="R469" t="s">
        <v>1703</v>
      </c>
      <c r="S469">
        <v>332</v>
      </c>
      <c r="T469" t="s">
        <v>1704</v>
      </c>
      <c r="U469">
        <v>8413</v>
      </c>
      <c r="V469" t="s">
        <v>981</v>
      </c>
      <c r="W469" t="s">
        <v>502</v>
      </c>
      <c r="X469" t="s">
        <v>503</v>
      </c>
      <c r="Y469" t="s">
        <v>1701</v>
      </c>
      <c r="Z469">
        <v>90000</v>
      </c>
      <c r="AA469" t="s">
        <v>4453</v>
      </c>
      <c r="AB469" t="s">
        <v>4453</v>
      </c>
      <c r="AC469" t="s">
        <v>4453</v>
      </c>
      <c r="AD469">
        <v>110</v>
      </c>
      <c r="AE469" t="s">
        <v>10</v>
      </c>
      <c r="AF469" t="s">
        <v>1546</v>
      </c>
      <c r="AG469" t="s">
        <v>4453</v>
      </c>
      <c r="AH469">
        <v>2</v>
      </c>
      <c r="AJ469" t="s">
        <v>4453</v>
      </c>
      <c r="AL469" t="s">
        <v>4453</v>
      </c>
      <c r="AM469" t="s">
        <v>20</v>
      </c>
      <c r="AN469">
        <v>95.001599999999996</v>
      </c>
      <c r="AO469">
        <v>20.267008000000001</v>
      </c>
      <c r="AP469">
        <v>20.116746964386898</v>
      </c>
      <c r="AQ469">
        <v>95.001599999999996</v>
      </c>
      <c r="AR469">
        <v>20.267008000000001</v>
      </c>
      <c r="AS469">
        <v>20.116746964386898</v>
      </c>
      <c r="AT469" t="s">
        <v>4453</v>
      </c>
      <c r="AU469" t="s">
        <v>4453</v>
      </c>
      <c r="AV469" t="s">
        <v>4453</v>
      </c>
      <c r="AW469" t="s">
        <v>4453</v>
      </c>
      <c r="AX469" t="s">
        <v>4453</v>
      </c>
      <c r="AY469" t="s">
        <v>4453</v>
      </c>
      <c r="AZ469" t="s">
        <v>4453</v>
      </c>
      <c r="BA469" t="s">
        <v>4453</v>
      </c>
      <c r="BB469" t="s">
        <v>4453</v>
      </c>
      <c r="BC469" t="s">
        <v>4453</v>
      </c>
      <c r="BD469" t="s">
        <v>4453</v>
      </c>
      <c r="BE469" t="s">
        <v>4453</v>
      </c>
      <c r="BF469" t="s">
        <v>32</v>
      </c>
      <c r="BG469" t="s">
        <v>4453</v>
      </c>
    </row>
    <row r="470" spans="1:59" x14ac:dyDescent="0.25">
      <c r="A470">
        <v>2022</v>
      </c>
      <c r="B470">
        <v>77</v>
      </c>
      <c r="C470" t="s">
        <v>5</v>
      </c>
      <c r="D470">
        <v>1</v>
      </c>
      <c r="E470" t="s">
        <v>1543</v>
      </c>
      <c r="F470">
        <v>2022000507</v>
      </c>
      <c r="G470" t="s">
        <v>1667</v>
      </c>
      <c r="H470">
        <v>998</v>
      </c>
      <c r="I470" t="s">
        <v>8</v>
      </c>
      <c r="J470">
        <v>9998</v>
      </c>
      <c r="K470" t="s">
        <v>8</v>
      </c>
      <c r="L470" t="s">
        <v>1668</v>
      </c>
      <c r="M470" t="s">
        <v>1705</v>
      </c>
      <c r="O470">
        <v>17.2</v>
      </c>
      <c r="P470" t="s">
        <v>4453</v>
      </c>
      <c r="Q470">
        <v>99810</v>
      </c>
      <c r="R470" t="s">
        <v>30</v>
      </c>
      <c r="S470">
        <v>998</v>
      </c>
      <c r="T470" t="s">
        <v>31</v>
      </c>
      <c r="U470" t="s">
        <v>4453</v>
      </c>
      <c r="V470" t="s">
        <v>4453</v>
      </c>
      <c r="W470" t="s">
        <v>4453</v>
      </c>
      <c r="X470" t="s">
        <v>4453</v>
      </c>
      <c r="Y470" t="s">
        <v>1549</v>
      </c>
      <c r="Z470">
        <v>41310</v>
      </c>
      <c r="AA470" t="s">
        <v>1550</v>
      </c>
      <c r="AB470">
        <v>41300</v>
      </c>
      <c r="AC470" t="s">
        <v>35</v>
      </c>
      <c r="AD470">
        <v>110</v>
      </c>
      <c r="AE470" t="s">
        <v>10</v>
      </c>
      <c r="AF470" t="s">
        <v>1117</v>
      </c>
      <c r="AG470" t="s">
        <v>4453</v>
      </c>
      <c r="AH470">
        <v>2</v>
      </c>
      <c r="AJ470" t="s">
        <v>4453</v>
      </c>
      <c r="AL470" t="s">
        <v>4453</v>
      </c>
      <c r="AM470" t="s">
        <v>20</v>
      </c>
      <c r="AN470">
        <v>175.6521195</v>
      </c>
      <c r="AO470">
        <v>37.472452160000003</v>
      </c>
      <c r="AP470">
        <v>37.194628740355299</v>
      </c>
      <c r="AQ470">
        <v>175.6521195</v>
      </c>
      <c r="AR470">
        <v>37.472452160000003</v>
      </c>
      <c r="AS470">
        <v>37.194628740355299</v>
      </c>
      <c r="AT470" t="s">
        <v>4453</v>
      </c>
      <c r="AU470" t="s">
        <v>4453</v>
      </c>
      <c r="AV470" t="s">
        <v>4453</v>
      </c>
      <c r="AW470" t="s">
        <v>4453</v>
      </c>
      <c r="AX470" t="s">
        <v>4453</v>
      </c>
      <c r="AY470" t="s">
        <v>4453</v>
      </c>
      <c r="AZ470" t="s">
        <v>4453</v>
      </c>
      <c r="BA470" t="s">
        <v>4453</v>
      </c>
      <c r="BB470" t="s">
        <v>4453</v>
      </c>
      <c r="BC470" t="s">
        <v>4453</v>
      </c>
      <c r="BD470" t="s">
        <v>4453</v>
      </c>
      <c r="BE470" t="s">
        <v>4453</v>
      </c>
      <c r="BF470" t="s">
        <v>32</v>
      </c>
      <c r="BG470" t="s">
        <v>4453</v>
      </c>
    </row>
    <row r="471" spans="1:59" x14ac:dyDescent="0.25">
      <c r="A471">
        <v>2022</v>
      </c>
      <c r="B471">
        <v>77</v>
      </c>
      <c r="C471" t="s">
        <v>5</v>
      </c>
      <c r="D471">
        <v>1</v>
      </c>
      <c r="E471" t="s">
        <v>1543</v>
      </c>
      <c r="F471">
        <v>2022000508</v>
      </c>
      <c r="G471" t="s">
        <v>1706</v>
      </c>
      <c r="H471">
        <v>998</v>
      </c>
      <c r="I471" t="s">
        <v>8</v>
      </c>
      <c r="J471">
        <v>9998</v>
      </c>
      <c r="K471" t="s">
        <v>8</v>
      </c>
      <c r="L471" t="s">
        <v>1707</v>
      </c>
      <c r="M471" t="s">
        <v>1707</v>
      </c>
      <c r="O471">
        <v>17.2</v>
      </c>
      <c r="P471" t="s">
        <v>4453</v>
      </c>
      <c r="Q471">
        <v>99810</v>
      </c>
      <c r="R471" t="s">
        <v>30</v>
      </c>
      <c r="S471">
        <v>998</v>
      </c>
      <c r="T471" t="s">
        <v>31</v>
      </c>
      <c r="U471" t="s">
        <v>4453</v>
      </c>
      <c r="V471" t="s">
        <v>4453</v>
      </c>
      <c r="W471" t="s">
        <v>4453</v>
      </c>
      <c r="X471" t="s">
        <v>4453</v>
      </c>
      <c r="Y471" t="s">
        <v>1549</v>
      </c>
      <c r="Z471">
        <v>41310</v>
      </c>
      <c r="AA471" t="s">
        <v>1550</v>
      </c>
      <c r="AB471">
        <v>41300</v>
      </c>
      <c r="AC471" t="s">
        <v>35</v>
      </c>
      <c r="AD471">
        <v>110</v>
      </c>
      <c r="AE471" t="s">
        <v>10</v>
      </c>
      <c r="AF471" t="s">
        <v>1117</v>
      </c>
      <c r="AG471" t="s">
        <v>4453</v>
      </c>
      <c r="AH471">
        <v>2</v>
      </c>
      <c r="AJ471" t="s">
        <v>4453</v>
      </c>
      <c r="AL471" t="s">
        <v>4453</v>
      </c>
      <c r="AM471" t="s">
        <v>20</v>
      </c>
      <c r="AN471">
        <v>273.01032839999999</v>
      </c>
      <c r="AO471">
        <v>58.242203392</v>
      </c>
      <c r="AP471">
        <v>57.8103915627417</v>
      </c>
      <c r="AQ471">
        <v>273.01032839999999</v>
      </c>
      <c r="AR471">
        <v>58.242203392</v>
      </c>
      <c r="AS471">
        <v>57.8103915627417</v>
      </c>
      <c r="AT471" t="s">
        <v>4453</v>
      </c>
      <c r="AU471" t="s">
        <v>4453</v>
      </c>
      <c r="AV471" t="s">
        <v>4453</v>
      </c>
      <c r="AW471" t="s">
        <v>4453</v>
      </c>
      <c r="AX471" t="s">
        <v>4453</v>
      </c>
      <c r="AY471" t="s">
        <v>4453</v>
      </c>
      <c r="AZ471" t="s">
        <v>4453</v>
      </c>
      <c r="BA471" t="s">
        <v>4453</v>
      </c>
      <c r="BB471" t="s">
        <v>4453</v>
      </c>
      <c r="BC471" t="s">
        <v>4453</v>
      </c>
      <c r="BD471" t="s">
        <v>4453</v>
      </c>
      <c r="BE471" t="s">
        <v>4453</v>
      </c>
      <c r="BF471" t="s">
        <v>32</v>
      </c>
      <c r="BG471" t="s">
        <v>4453</v>
      </c>
    </row>
    <row r="472" spans="1:59" x14ac:dyDescent="0.25">
      <c r="A472">
        <v>2022</v>
      </c>
      <c r="B472">
        <v>77</v>
      </c>
      <c r="C472" t="s">
        <v>5</v>
      </c>
      <c r="D472">
        <v>1</v>
      </c>
      <c r="E472" t="s">
        <v>1543</v>
      </c>
      <c r="F472">
        <v>2022000509</v>
      </c>
      <c r="G472" t="s">
        <v>1708</v>
      </c>
      <c r="H472">
        <v>998</v>
      </c>
      <c r="I472" t="s">
        <v>8</v>
      </c>
      <c r="J472">
        <v>9998</v>
      </c>
      <c r="K472" t="s">
        <v>8</v>
      </c>
      <c r="L472" t="s">
        <v>1709</v>
      </c>
      <c r="M472" t="s">
        <v>1709</v>
      </c>
      <c r="O472">
        <v>17.2</v>
      </c>
      <c r="P472" t="s">
        <v>4453</v>
      </c>
      <c r="Q472">
        <v>99810</v>
      </c>
      <c r="R472" t="s">
        <v>30</v>
      </c>
      <c r="S472">
        <v>998</v>
      </c>
      <c r="T472" t="s">
        <v>31</v>
      </c>
      <c r="U472" t="s">
        <v>4453</v>
      </c>
      <c r="V472" t="s">
        <v>4453</v>
      </c>
      <c r="W472" t="s">
        <v>4453</v>
      </c>
      <c r="X472" t="s">
        <v>4453</v>
      </c>
      <c r="Y472" t="s">
        <v>1549</v>
      </c>
      <c r="Z472">
        <v>41310</v>
      </c>
      <c r="AA472" t="s">
        <v>1550</v>
      </c>
      <c r="AB472">
        <v>41300</v>
      </c>
      <c r="AC472" t="s">
        <v>35</v>
      </c>
      <c r="AD472">
        <v>110</v>
      </c>
      <c r="AE472" t="s">
        <v>10</v>
      </c>
      <c r="AF472" t="s">
        <v>1117</v>
      </c>
      <c r="AG472" t="s">
        <v>4453</v>
      </c>
      <c r="AH472">
        <v>2</v>
      </c>
      <c r="AJ472" t="s">
        <v>4453</v>
      </c>
      <c r="AL472" t="s">
        <v>4453</v>
      </c>
      <c r="AM472" t="s">
        <v>20</v>
      </c>
      <c r="AN472">
        <v>2518.5441019999998</v>
      </c>
      <c r="AO472">
        <v>537.28940842666702</v>
      </c>
      <c r="AP472">
        <v>533.30590662244595</v>
      </c>
      <c r="AQ472">
        <v>2518.5441019999998</v>
      </c>
      <c r="AR472">
        <v>537.28940842666702</v>
      </c>
      <c r="AS472">
        <v>533.30590662244595</v>
      </c>
      <c r="AT472" t="s">
        <v>4453</v>
      </c>
      <c r="AU472" t="s">
        <v>4453</v>
      </c>
      <c r="AV472" t="s">
        <v>4453</v>
      </c>
      <c r="AW472" t="s">
        <v>4453</v>
      </c>
      <c r="AX472" t="s">
        <v>4453</v>
      </c>
      <c r="AY472" t="s">
        <v>4453</v>
      </c>
      <c r="AZ472" t="s">
        <v>4453</v>
      </c>
      <c r="BA472" t="s">
        <v>4453</v>
      </c>
      <c r="BB472" t="s">
        <v>4453</v>
      </c>
      <c r="BC472" t="s">
        <v>4453</v>
      </c>
      <c r="BD472" t="s">
        <v>4453</v>
      </c>
      <c r="BE472" t="s">
        <v>4453</v>
      </c>
      <c r="BF472" t="s">
        <v>32</v>
      </c>
      <c r="BG472" t="s">
        <v>4453</v>
      </c>
    </row>
    <row r="473" spans="1:59" x14ac:dyDescent="0.25">
      <c r="A473">
        <v>2022</v>
      </c>
      <c r="B473">
        <v>77</v>
      </c>
      <c r="C473" t="s">
        <v>5</v>
      </c>
      <c r="D473">
        <v>1</v>
      </c>
      <c r="E473" t="s">
        <v>1543</v>
      </c>
      <c r="F473">
        <v>2022000510</v>
      </c>
      <c r="G473" t="s">
        <v>1710</v>
      </c>
      <c r="H473">
        <v>998</v>
      </c>
      <c r="I473" t="s">
        <v>8</v>
      </c>
      <c r="J473">
        <v>9998</v>
      </c>
      <c r="K473" t="s">
        <v>8</v>
      </c>
      <c r="L473" t="s">
        <v>1711</v>
      </c>
      <c r="M473" t="s">
        <v>1711</v>
      </c>
      <c r="O473">
        <v>17.2</v>
      </c>
      <c r="P473" t="s">
        <v>4453</v>
      </c>
      <c r="Q473">
        <v>99810</v>
      </c>
      <c r="R473" t="s">
        <v>30</v>
      </c>
      <c r="S473">
        <v>998</v>
      </c>
      <c r="T473" t="s">
        <v>31</v>
      </c>
      <c r="U473" t="s">
        <v>4453</v>
      </c>
      <c r="V473" t="s">
        <v>4453</v>
      </c>
      <c r="W473" t="s">
        <v>4453</v>
      </c>
      <c r="X473" t="s">
        <v>4453</v>
      </c>
      <c r="Y473" t="s">
        <v>1549</v>
      </c>
      <c r="Z473">
        <v>41310</v>
      </c>
      <c r="AA473" t="s">
        <v>1550</v>
      </c>
      <c r="AB473">
        <v>41300</v>
      </c>
      <c r="AC473" t="s">
        <v>35</v>
      </c>
      <c r="AD473">
        <v>110</v>
      </c>
      <c r="AE473" t="s">
        <v>10</v>
      </c>
      <c r="AF473" t="s">
        <v>1117</v>
      </c>
      <c r="AG473" t="s">
        <v>4453</v>
      </c>
      <c r="AH473">
        <v>2</v>
      </c>
      <c r="AJ473" t="s">
        <v>4453</v>
      </c>
      <c r="AL473" t="s">
        <v>4453</v>
      </c>
      <c r="AM473" t="s">
        <v>20</v>
      </c>
      <c r="AN473">
        <v>127.4854452</v>
      </c>
      <c r="AO473">
        <v>27.196894975999999</v>
      </c>
      <c r="AP473">
        <v>26.9952552665493</v>
      </c>
      <c r="AQ473">
        <v>127.4854452</v>
      </c>
      <c r="AR473">
        <v>27.196894975999999</v>
      </c>
      <c r="AS473">
        <v>26.9952552665493</v>
      </c>
      <c r="AT473" t="s">
        <v>4453</v>
      </c>
      <c r="AU473" t="s">
        <v>4453</v>
      </c>
      <c r="AV473" t="s">
        <v>4453</v>
      </c>
      <c r="AW473" t="s">
        <v>4453</v>
      </c>
      <c r="AX473" t="s">
        <v>4453</v>
      </c>
      <c r="AY473" t="s">
        <v>4453</v>
      </c>
      <c r="AZ473" t="s">
        <v>4453</v>
      </c>
      <c r="BA473" t="s">
        <v>4453</v>
      </c>
      <c r="BB473" t="s">
        <v>4453</v>
      </c>
      <c r="BC473" t="s">
        <v>4453</v>
      </c>
      <c r="BD473" t="s">
        <v>4453</v>
      </c>
      <c r="BE473" t="s">
        <v>4453</v>
      </c>
      <c r="BF473" t="s">
        <v>32</v>
      </c>
      <c r="BG473" t="s">
        <v>4453</v>
      </c>
    </row>
    <row r="474" spans="1:59" x14ac:dyDescent="0.25">
      <c r="A474">
        <v>2022</v>
      </c>
      <c r="B474">
        <v>77</v>
      </c>
      <c r="C474" t="s">
        <v>5</v>
      </c>
      <c r="D474">
        <v>1</v>
      </c>
      <c r="E474" t="s">
        <v>1543</v>
      </c>
      <c r="F474">
        <v>2022000511</v>
      </c>
      <c r="G474" t="s">
        <v>1712</v>
      </c>
      <c r="H474">
        <v>998</v>
      </c>
      <c r="I474" t="s">
        <v>8</v>
      </c>
      <c r="J474">
        <v>9998</v>
      </c>
      <c r="K474" t="s">
        <v>8</v>
      </c>
      <c r="L474" t="s">
        <v>1714</v>
      </c>
      <c r="M474" t="s">
        <v>1715</v>
      </c>
      <c r="O474">
        <v>16.3</v>
      </c>
      <c r="P474" t="s">
        <v>4453</v>
      </c>
      <c r="Q474">
        <v>99810</v>
      </c>
      <c r="R474" t="s">
        <v>30</v>
      </c>
      <c r="S474">
        <v>998</v>
      </c>
      <c r="T474" t="s">
        <v>31</v>
      </c>
      <c r="U474" t="s">
        <v>4453</v>
      </c>
      <c r="V474" t="s">
        <v>4453</v>
      </c>
      <c r="W474" t="s">
        <v>4453</v>
      </c>
      <c r="X474" t="s">
        <v>4453</v>
      </c>
      <c r="Y474" t="s">
        <v>1713</v>
      </c>
      <c r="Z474">
        <v>47000</v>
      </c>
      <c r="AA474" t="s">
        <v>4453</v>
      </c>
      <c r="AB474" t="s">
        <v>4453</v>
      </c>
      <c r="AC474" t="s">
        <v>4453</v>
      </c>
      <c r="AD474">
        <v>110</v>
      </c>
      <c r="AE474" t="s">
        <v>10</v>
      </c>
      <c r="AF474" t="s">
        <v>1117</v>
      </c>
      <c r="AG474" t="s">
        <v>4453</v>
      </c>
      <c r="AH474">
        <v>2</v>
      </c>
      <c r="AJ474" t="s">
        <v>4453</v>
      </c>
      <c r="AL474" t="s">
        <v>4453</v>
      </c>
      <c r="AM474" t="s">
        <v>20</v>
      </c>
      <c r="AN474">
        <v>494.91</v>
      </c>
      <c r="AO474">
        <v>105.5808</v>
      </c>
      <c r="AP474">
        <v>104.798016455983</v>
      </c>
      <c r="AQ474">
        <v>494.91</v>
      </c>
      <c r="AR474">
        <v>105.5808</v>
      </c>
      <c r="AS474">
        <v>104.798016455983</v>
      </c>
      <c r="AT474" t="s">
        <v>4453</v>
      </c>
      <c r="AU474" t="s">
        <v>4453</v>
      </c>
      <c r="AV474" t="s">
        <v>4453</v>
      </c>
      <c r="AW474" t="s">
        <v>4453</v>
      </c>
      <c r="AX474" t="s">
        <v>4453</v>
      </c>
      <c r="AY474" t="s">
        <v>4453</v>
      </c>
      <c r="AZ474" t="s">
        <v>4453</v>
      </c>
      <c r="BA474" t="s">
        <v>4453</v>
      </c>
      <c r="BB474" t="s">
        <v>4453</v>
      </c>
      <c r="BC474" t="s">
        <v>4453</v>
      </c>
      <c r="BD474" t="s">
        <v>4453</v>
      </c>
      <c r="BE474" t="s">
        <v>4453</v>
      </c>
      <c r="BF474" t="s">
        <v>32</v>
      </c>
      <c r="BG474" t="s">
        <v>4453</v>
      </c>
    </row>
    <row r="475" spans="1:59" x14ac:dyDescent="0.25">
      <c r="A475">
        <v>2022</v>
      </c>
      <c r="B475">
        <v>77</v>
      </c>
      <c r="C475" t="s">
        <v>5</v>
      </c>
      <c r="D475">
        <v>1</v>
      </c>
      <c r="E475" t="s">
        <v>1543</v>
      </c>
      <c r="F475">
        <v>2022000512</v>
      </c>
      <c r="G475" t="s">
        <v>1716</v>
      </c>
      <c r="H475">
        <v>998</v>
      </c>
      <c r="I475" t="s">
        <v>8</v>
      </c>
      <c r="J475">
        <v>9998</v>
      </c>
      <c r="K475" t="s">
        <v>8</v>
      </c>
      <c r="L475" t="s">
        <v>1718</v>
      </c>
      <c r="M475" t="s">
        <v>1720</v>
      </c>
      <c r="O475" t="s">
        <v>1719</v>
      </c>
      <c r="P475" t="s">
        <v>4453</v>
      </c>
      <c r="Q475">
        <v>99810</v>
      </c>
      <c r="R475" t="s">
        <v>30</v>
      </c>
      <c r="S475">
        <v>998</v>
      </c>
      <c r="T475" t="s">
        <v>31</v>
      </c>
      <c r="U475" t="s">
        <v>4453</v>
      </c>
      <c r="V475" t="s">
        <v>4453</v>
      </c>
      <c r="W475" t="s">
        <v>4453</v>
      </c>
      <c r="X475" t="s">
        <v>4453</v>
      </c>
      <c r="Y475" t="s">
        <v>1717</v>
      </c>
      <c r="Z475">
        <v>47000</v>
      </c>
      <c r="AA475" t="s">
        <v>4453</v>
      </c>
      <c r="AB475" t="s">
        <v>4453</v>
      </c>
      <c r="AC475" t="s">
        <v>4453</v>
      </c>
      <c r="AD475">
        <v>110</v>
      </c>
      <c r="AE475" t="s">
        <v>10</v>
      </c>
      <c r="AF475" t="s">
        <v>1117</v>
      </c>
      <c r="AG475" t="s">
        <v>4453</v>
      </c>
      <c r="AH475">
        <v>2</v>
      </c>
      <c r="AJ475" t="s">
        <v>4453</v>
      </c>
      <c r="AL475" t="s">
        <v>4453</v>
      </c>
      <c r="AM475" t="s">
        <v>20</v>
      </c>
      <c r="AN475">
        <v>739.33430999999996</v>
      </c>
      <c r="AO475">
        <v>157.7246528</v>
      </c>
      <c r="AP475">
        <v>156.55527103079899</v>
      </c>
      <c r="AQ475">
        <v>739.33430999999996</v>
      </c>
      <c r="AR475">
        <v>157.7246528</v>
      </c>
      <c r="AS475">
        <v>156.55527103079899</v>
      </c>
      <c r="AT475" t="s">
        <v>4453</v>
      </c>
      <c r="AU475" t="s">
        <v>4453</v>
      </c>
      <c r="AV475" t="s">
        <v>4453</v>
      </c>
      <c r="AW475" t="s">
        <v>4453</v>
      </c>
      <c r="AX475" t="s">
        <v>4453</v>
      </c>
      <c r="AY475" t="s">
        <v>4453</v>
      </c>
      <c r="AZ475" t="s">
        <v>4453</v>
      </c>
      <c r="BA475" t="s">
        <v>4453</v>
      </c>
      <c r="BB475" t="s">
        <v>4453</v>
      </c>
      <c r="BC475" t="s">
        <v>4453</v>
      </c>
      <c r="BD475" t="s">
        <v>4453</v>
      </c>
      <c r="BE475" t="s">
        <v>4453</v>
      </c>
      <c r="BF475" t="s">
        <v>32</v>
      </c>
      <c r="BG475" t="s">
        <v>4453</v>
      </c>
    </row>
    <row r="476" spans="1:59" x14ac:dyDescent="0.25">
      <c r="A476">
        <v>2022</v>
      </c>
      <c r="B476">
        <v>77</v>
      </c>
      <c r="C476" t="s">
        <v>5</v>
      </c>
      <c r="D476">
        <v>1</v>
      </c>
      <c r="E476" t="s">
        <v>1543</v>
      </c>
      <c r="F476">
        <v>2022000513</v>
      </c>
      <c r="G476" t="s">
        <v>1721</v>
      </c>
      <c r="H476">
        <v>998</v>
      </c>
      <c r="I476" t="s">
        <v>8</v>
      </c>
      <c r="J476">
        <v>9998</v>
      </c>
      <c r="K476" t="s">
        <v>8</v>
      </c>
      <c r="L476" t="s">
        <v>1722</v>
      </c>
      <c r="M476" t="s">
        <v>1722</v>
      </c>
      <c r="O476">
        <v>17.2</v>
      </c>
      <c r="P476" t="s">
        <v>4453</v>
      </c>
      <c r="Q476">
        <v>99810</v>
      </c>
      <c r="R476" t="s">
        <v>30</v>
      </c>
      <c r="S476">
        <v>998</v>
      </c>
      <c r="T476" t="s">
        <v>31</v>
      </c>
      <c r="U476" t="s">
        <v>4453</v>
      </c>
      <c r="V476" t="s">
        <v>4453</v>
      </c>
      <c r="W476" t="s">
        <v>4453</v>
      </c>
      <c r="X476" t="s">
        <v>4453</v>
      </c>
      <c r="Y476" t="s">
        <v>24</v>
      </c>
      <c r="Z476">
        <v>47080</v>
      </c>
      <c r="AA476" t="s">
        <v>25</v>
      </c>
      <c r="AB476">
        <v>47000</v>
      </c>
      <c r="AC476" t="s">
        <v>26</v>
      </c>
      <c r="AD476">
        <v>110</v>
      </c>
      <c r="AE476" t="s">
        <v>10</v>
      </c>
      <c r="AF476" t="s">
        <v>1117</v>
      </c>
      <c r="AG476" t="s">
        <v>4453</v>
      </c>
      <c r="AH476">
        <v>2</v>
      </c>
      <c r="AJ476" t="s">
        <v>4453</v>
      </c>
      <c r="AL476" t="s">
        <v>4453</v>
      </c>
      <c r="AM476" t="s">
        <v>20</v>
      </c>
      <c r="AN476">
        <v>61.902500000000003</v>
      </c>
      <c r="AO476">
        <v>13.205866666666701</v>
      </c>
      <c r="AP476">
        <v>13.107957434011199</v>
      </c>
      <c r="AQ476">
        <v>61.902500000000003</v>
      </c>
      <c r="AR476">
        <v>13.205866666666701</v>
      </c>
      <c r="AS476">
        <v>13.107957434011199</v>
      </c>
      <c r="AT476" t="s">
        <v>4453</v>
      </c>
      <c r="AU476" t="s">
        <v>4453</v>
      </c>
      <c r="AV476" t="s">
        <v>4453</v>
      </c>
      <c r="AW476" t="s">
        <v>4453</v>
      </c>
      <c r="AX476" t="s">
        <v>4453</v>
      </c>
      <c r="AY476" t="s">
        <v>4453</v>
      </c>
      <c r="AZ476" t="s">
        <v>4453</v>
      </c>
      <c r="BA476" t="s">
        <v>4453</v>
      </c>
      <c r="BB476" t="s">
        <v>4453</v>
      </c>
      <c r="BC476" t="s">
        <v>4453</v>
      </c>
      <c r="BD476" t="s">
        <v>4453</v>
      </c>
      <c r="BE476" t="s">
        <v>4453</v>
      </c>
      <c r="BF476" t="s">
        <v>32</v>
      </c>
      <c r="BG476" t="s">
        <v>4453</v>
      </c>
    </row>
    <row r="477" spans="1:59" x14ac:dyDescent="0.25">
      <c r="A477">
        <v>2022</v>
      </c>
      <c r="B477">
        <v>77</v>
      </c>
      <c r="C477" t="s">
        <v>5</v>
      </c>
      <c r="D477">
        <v>1</v>
      </c>
      <c r="E477" t="s">
        <v>1543</v>
      </c>
      <c r="F477">
        <v>2022000514</v>
      </c>
      <c r="G477" t="s">
        <v>1723</v>
      </c>
      <c r="H477">
        <v>998</v>
      </c>
      <c r="I477" t="s">
        <v>8</v>
      </c>
      <c r="J477">
        <v>9998</v>
      </c>
      <c r="K477" t="s">
        <v>8</v>
      </c>
      <c r="L477" t="s">
        <v>1725</v>
      </c>
      <c r="M477" t="s">
        <v>1727</v>
      </c>
      <c r="O477" t="s">
        <v>1726</v>
      </c>
      <c r="P477" t="s">
        <v>4453</v>
      </c>
      <c r="Q477">
        <v>99810</v>
      </c>
      <c r="R477" t="s">
        <v>30</v>
      </c>
      <c r="S477">
        <v>998</v>
      </c>
      <c r="T477" t="s">
        <v>31</v>
      </c>
      <c r="U477" t="s">
        <v>4453</v>
      </c>
      <c r="V477" t="s">
        <v>4453</v>
      </c>
      <c r="W477" t="s">
        <v>4453</v>
      </c>
      <c r="X477" t="s">
        <v>4453</v>
      </c>
      <c r="Y477" t="s">
        <v>1724</v>
      </c>
      <c r="Z477">
        <v>47000</v>
      </c>
      <c r="AA477" t="s">
        <v>4453</v>
      </c>
      <c r="AB477" t="s">
        <v>4453</v>
      </c>
      <c r="AC477" t="s">
        <v>4453</v>
      </c>
      <c r="AD477">
        <v>110</v>
      </c>
      <c r="AE477" t="s">
        <v>10</v>
      </c>
      <c r="AF477" t="s">
        <v>1117</v>
      </c>
      <c r="AG477" t="s">
        <v>4453</v>
      </c>
      <c r="AH477">
        <v>2</v>
      </c>
      <c r="AJ477" t="s">
        <v>4453</v>
      </c>
      <c r="AL477" t="s">
        <v>4453</v>
      </c>
      <c r="AM477" t="s">
        <v>20</v>
      </c>
      <c r="AN477">
        <v>4.7179260000000003</v>
      </c>
      <c r="AO477">
        <v>1.0064908800000001</v>
      </c>
      <c r="AP477">
        <v>0.99902868518742705</v>
      </c>
      <c r="AQ477">
        <v>4.7179260000000003</v>
      </c>
      <c r="AR477">
        <v>1.0064908800000001</v>
      </c>
      <c r="AS477">
        <v>0.99902868518742705</v>
      </c>
      <c r="AT477" t="s">
        <v>4453</v>
      </c>
      <c r="AU477" t="s">
        <v>4453</v>
      </c>
      <c r="AV477" t="s">
        <v>4453</v>
      </c>
      <c r="AW477" t="s">
        <v>4453</v>
      </c>
      <c r="AX477" t="s">
        <v>4453</v>
      </c>
      <c r="AY477" t="s">
        <v>4453</v>
      </c>
      <c r="AZ477" t="s">
        <v>4453</v>
      </c>
      <c r="BA477" t="s">
        <v>4453</v>
      </c>
      <c r="BB477" t="s">
        <v>4453</v>
      </c>
      <c r="BC477" t="s">
        <v>4453</v>
      </c>
      <c r="BD477" t="s">
        <v>4453</v>
      </c>
      <c r="BE477" t="s">
        <v>4453</v>
      </c>
      <c r="BF477" t="s">
        <v>32</v>
      </c>
      <c r="BG477" t="s">
        <v>4453</v>
      </c>
    </row>
    <row r="478" spans="1:59" x14ac:dyDescent="0.25">
      <c r="A478">
        <v>2022</v>
      </c>
      <c r="B478">
        <v>77</v>
      </c>
      <c r="C478" t="s">
        <v>5</v>
      </c>
      <c r="D478">
        <v>1</v>
      </c>
      <c r="E478" t="s">
        <v>1543</v>
      </c>
      <c r="F478">
        <v>2022000515</v>
      </c>
      <c r="G478" t="s">
        <v>1728</v>
      </c>
      <c r="H478">
        <v>998</v>
      </c>
      <c r="I478" t="s">
        <v>8</v>
      </c>
      <c r="J478">
        <v>9998</v>
      </c>
      <c r="K478" t="s">
        <v>8</v>
      </c>
      <c r="L478" t="s">
        <v>1730</v>
      </c>
      <c r="M478" t="s">
        <v>1731</v>
      </c>
      <c r="O478">
        <v>16.3</v>
      </c>
      <c r="P478" t="s">
        <v>4453</v>
      </c>
      <c r="Q478">
        <v>15130</v>
      </c>
      <c r="R478" t="s">
        <v>757</v>
      </c>
      <c r="S478">
        <v>150</v>
      </c>
      <c r="T478" t="s">
        <v>500</v>
      </c>
      <c r="U478">
        <v>8423</v>
      </c>
      <c r="V478" t="s">
        <v>594</v>
      </c>
      <c r="W478" t="s">
        <v>502</v>
      </c>
      <c r="X478" t="s">
        <v>503</v>
      </c>
      <c r="Y478" t="s">
        <v>1729</v>
      </c>
      <c r="Z478">
        <v>47000</v>
      </c>
      <c r="AA478" t="s">
        <v>4453</v>
      </c>
      <c r="AB478" t="s">
        <v>4453</v>
      </c>
      <c r="AC478" t="s">
        <v>4453</v>
      </c>
      <c r="AD478">
        <v>110</v>
      </c>
      <c r="AE478" t="s">
        <v>10</v>
      </c>
      <c r="AF478" t="s">
        <v>1117</v>
      </c>
      <c r="AG478" t="s">
        <v>4453</v>
      </c>
      <c r="AH478">
        <v>2</v>
      </c>
      <c r="AJ478" t="s">
        <v>4453</v>
      </c>
      <c r="AL478" t="s">
        <v>4453</v>
      </c>
      <c r="AM478" t="s">
        <v>20</v>
      </c>
      <c r="AN478">
        <v>494.87</v>
      </c>
      <c r="AO478">
        <v>105.57226666666701</v>
      </c>
      <c r="AP478">
        <v>104.78954638938799</v>
      </c>
      <c r="AQ478">
        <v>494.87</v>
      </c>
      <c r="AR478">
        <v>105.57226666666701</v>
      </c>
      <c r="AS478">
        <v>104.78954638938799</v>
      </c>
      <c r="AT478" t="s">
        <v>4453</v>
      </c>
      <c r="AU478" t="s">
        <v>4453</v>
      </c>
      <c r="AV478" t="s">
        <v>4453</v>
      </c>
      <c r="AW478" t="s">
        <v>4453</v>
      </c>
      <c r="AX478" t="s">
        <v>4453</v>
      </c>
      <c r="AY478" t="s">
        <v>4453</v>
      </c>
      <c r="AZ478" t="s">
        <v>4453</v>
      </c>
      <c r="BA478" t="s">
        <v>4453</v>
      </c>
      <c r="BB478" t="s">
        <v>4453</v>
      </c>
      <c r="BC478" t="s">
        <v>4453</v>
      </c>
      <c r="BD478" t="s">
        <v>4453</v>
      </c>
      <c r="BE478" t="s">
        <v>4453</v>
      </c>
      <c r="BF478" t="s">
        <v>32</v>
      </c>
      <c r="BG478" t="s">
        <v>4453</v>
      </c>
    </row>
    <row r="479" spans="1:59" x14ac:dyDescent="0.25">
      <c r="A479">
        <v>2022</v>
      </c>
      <c r="B479">
        <v>77</v>
      </c>
      <c r="C479" t="s">
        <v>5</v>
      </c>
      <c r="D479">
        <v>16</v>
      </c>
      <c r="E479" t="s">
        <v>1732</v>
      </c>
      <c r="F479">
        <v>2022000516</v>
      </c>
      <c r="G479" t="s">
        <v>1733</v>
      </c>
      <c r="H479">
        <v>998</v>
      </c>
      <c r="I479" t="s">
        <v>8</v>
      </c>
      <c r="J479">
        <v>9998</v>
      </c>
      <c r="K479" t="s">
        <v>8</v>
      </c>
      <c r="L479" t="s">
        <v>1735</v>
      </c>
      <c r="M479" t="s">
        <v>1736</v>
      </c>
      <c r="O479">
        <v>1.3</v>
      </c>
      <c r="P479" t="s">
        <v>4453</v>
      </c>
      <c r="Q479">
        <v>93016</v>
      </c>
      <c r="R479" t="s">
        <v>836</v>
      </c>
      <c r="S479">
        <v>930</v>
      </c>
      <c r="T479" t="s">
        <v>823</v>
      </c>
      <c r="U479">
        <v>8423</v>
      </c>
      <c r="V479" t="s">
        <v>594</v>
      </c>
      <c r="W479" t="s">
        <v>502</v>
      </c>
      <c r="X479" t="s">
        <v>503</v>
      </c>
      <c r="Y479" t="s">
        <v>1734</v>
      </c>
      <c r="Z479">
        <v>11001</v>
      </c>
      <c r="AA479" t="s">
        <v>51</v>
      </c>
      <c r="AB479">
        <v>11000</v>
      </c>
      <c r="AC479" t="s">
        <v>52</v>
      </c>
      <c r="AD479">
        <v>2100</v>
      </c>
      <c r="AE479" t="s">
        <v>780</v>
      </c>
      <c r="AF479" t="s">
        <v>819</v>
      </c>
      <c r="AG479" t="s">
        <v>820</v>
      </c>
      <c r="AH479">
        <v>2</v>
      </c>
      <c r="AJ479" t="s">
        <v>4453</v>
      </c>
      <c r="AL479" t="s">
        <v>4453</v>
      </c>
      <c r="AM479" t="s">
        <v>20</v>
      </c>
      <c r="AN479">
        <v>38044.942849999999</v>
      </c>
      <c r="AO479">
        <v>8116.2544746666699</v>
      </c>
      <c r="AP479">
        <v>8056.0799880002996</v>
      </c>
      <c r="AQ479">
        <v>38044.942849999999</v>
      </c>
      <c r="AR479">
        <v>8116.2544746666699</v>
      </c>
      <c r="AS479">
        <v>8056.0799880002996</v>
      </c>
      <c r="AT479" t="s">
        <v>4453</v>
      </c>
      <c r="AU479" t="s">
        <v>4453</v>
      </c>
      <c r="AV479" t="s">
        <v>4453</v>
      </c>
      <c r="AW479" t="s">
        <v>4453</v>
      </c>
      <c r="AX479" t="s">
        <v>4453</v>
      </c>
      <c r="AY479" t="s">
        <v>4453</v>
      </c>
      <c r="AZ479" t="s">
        <v>4453</v>
      </c>
      <c r="BA479" t="s">
        <v>4453</v>
      </c>
      <c r="BB479" t="s">
        <v>4453</v>
      </c>
      <c r="BC479" t="s">
        <v>4453</v>
      </c>
      <c r="BD479" t="s">
        <v>4453</v>
      </c>
      <c r="BE479" t="s">
        <v>4453</v>
      </c>
      <c r="BF479" t="s">
        <v>21</v>
      </c>
      <c r="BG479">
        <v>10</v>
      </c>
    </row>
    <row r="480" spans="1:59" x14ac:dyDescent="0.25">
      <c r="A480">
        <v>2022</v>
      </c>
      <c r="B480">
        <v>77</v>
      </c>
      <c r="C480" t="s">
        <v>5</v>
      </c>
      <c r="D480">
        <v>16</v>
      </c>
      <c r="E480" t="s">
        <v>1732</v>
      </c>
      <c r="F480">
        <v>2022000517</v>
      </c>
      <c r="G480" t="s">
        <v>1737</v>
      </c>
      <c r="H480">
        <v>998</v>
      </c>
      <c r="I480" t="s">
        <v>8</v>
      </c>
      <c r="J480">
        <v>9998</v>
      </c>
      <c r="K480" t="s">
        <v>8</v>
      </c>
      <c r="L480" t="s">
        <v>1739</v>
      </c>
      <c r="M480" t="s">
        <v>1740</v>
      </c>
      <c r="O480">
        <v>1.3</v>
      </c>
      <c r="P480" t="s">
        <v>4453</v>
      </c>
      <c r="Q480">
        <v>93010</v>
      </c>
      <c r="R480" t="s">
        <v>822</v>
      </c>
      <c r="S480">
        <v>930</v>
      </c>
      <c r="T480" t="s">
        <v>823</v>
      </c>
      <c r="U480">
        <v>8423</v>
      </c>
      <c r="V480" t="s">
        <v>594</v>
      </c>
      <c r="W480" t="s">
        <v>502</v>
      </c>
      <c r="X480" t="s">
        <v>503</v>
      </c>
      <c r="Y480" t="s">
        <v>1738</v>
      </c>
      <c r="Z480">
        <v>11001</v>
      </c>
      <c r="AA480" t="s">
        <v>51</v>
      </c>
      <c r="AB480">
        <v>11000</v>
      </c>
      <c r="AC480" t="s">
        <v>52</v>
      </c>
      <c r="AD480">
        <v>2100</v>
      </c>
      <c r="AE480" t="s">
        <v>780</v>
      </c>
      <c r="AF480" t="s">
        <v>819</v>
      </c>
      <c r="AG480" t="s">
        <v>820</v>
      </c>
      <c r="AH480">
        <v>2</v>
      </c>
      <c r="AJ480" t="s">
        <v>4453</v>
      </c>
      <c r="AL480" t="s">
        <v>4453</v>
      </c>
      <c r="AM480" t="s">
        <v>20</v>
      </c>
      <c r="AN480">
        <v>22832.459220000001</v>
      </c>
      <c r="AO480">
        <v>4870.9246335999997</v>
      </c>
      <c r="AP480">
        <v>4834.8112526886098</v>
      </c>
      <c r="AQ480">
        <v>22832.459220000001</v>
      </c>
      <c r="AR480">
        <v>4870.9246335999997</v>
      </c>
      <c r="AS480">
        <v>4834.8112526886098</v>
      </c>
      <c r="AT480" t="s">
        <v>4453</v>
      </c>
      <c r="AU480" t="s">
        <v>4453</v>
      </c>
      <c r="AV480" t="s">
        <v>4453</v>
      </c>
      <c r="AW480" t="s">
        <v>4453</v>
      </c>
      <c r="AX480" t="s">
        <v>4453</v>
      </c>
      <c r="AY480" t="s">
        <v>4453</v>
      </c>
      <c r="AZ480" t="s">
        <v>4453</v>
      </c>
      <c r="BA480" t="s">
        <v>4453</v>
      </c>
      <c r="BB480" t="s">
        <v>4453</v>
      </c>
      <c r="BC480" t="s">
        <v>4453</v>
      </c>
      <c r="BD480" t="s">
        <v>4453</v>
      </c>
      <c r="BE480" t="s">
        <v>4453</v>
      </c>
      <c r="BF480" t="s">
        <v>21</v>
      </c>
      <c r="BG480">
        <v>10</v>
      </c>
    </row>
    <row r="481" spans="1:59" x14ac:dyDescent="0.25">
      <c r="A481">
        <v>2022</v>
      </c>
      <c r="B481">
        <v>77</v>
      </c>
      <c r="C481" t="s">
        <v>5</v>
      </c>
      <c r="D481">
        <v>16</v>
      </c>
      <c r="E481" t="s">
        <v>1732</v>
      </c>
      <c r="F481">
        <v>2022000518</v>
      </c>
      <c r="G481" t="s">
        <v>1741</v>
      </c>
      <c r="H481">
        <v>89</v>
      </c>
      <c r="I481" t="s">
        <v>524</v>
      </c>
      <c r="J481">
        <v>10010</v>
      </c>
      <c r="K481" t="s">
        <v>104</v>
      </c>
      <c r="L481" t="s">
        <v>1742</v>
      </c>
      <c r="M481" t="s">
        <v>1748</v>
      </c>
      <c r="O481">
        <v>17.16</v>
      </c>
      <c r="P481" t="s">
        <v>4453</v>
      </c>
      <c r="Q481">
        <v>21061</v>
      </c>
      <c r="R481" t="s">
        <v>1743</v>
      </c>
      <c r="S481">
        <v>210</v>
      </c>
      <c r="T481" t="s">
        <v>1744</v>
      </c>
      <c r="U481">
        <v>5210</v>
      </c>
      <c r="V481" t="s">
        <v>1745</v>
      </c>
      <c r="W481" t="s">
        <v>1746</v>
      </c>
      <c r="X481" t="s">
        <v>1747</v>
      </c>
      <c r="Y481" t="s">
        <v>1110</v>
      </c>
      <c r="Z481">
        <v>32000</v>
      </c>
      <c r="AA481" t="s">
        <v>4453</v>
      </c>
      <c r="AB481" t="s">
        <v>4453</v>
      </c>
      <c r="AC481" t="s">
        <v>4453</v>
      </c>
      <c r="AD481">
        <v>110</v>
      </c>
      <c r="AE481" t="s">
        <v>10</v>
      </c>
      <c r="AF481" t="s">
        <v>11</v>
      </c>
      <c r="AG481" t="s">
        <v>12</v>
      </c>
      <c r="AH481">
        <v>2</v>
      </c>
      <c r="AJ481" t="s">
        <v>4453</v>
      </c>
      <c r="AL481" t="s">
        <v>4453</v>
      </c>
      <c r="AM481" t="s">
        <v>20</v>
      </c>
      <c r="AN481">
        <v>733.73569329999998</v>
      </c>
      <c r="AO481">
        <v>156.53028123733301</v>
      </c>
      <c r="AP481">
        <v>155.36975462365999</v>
      </c>
      <c r="AQ481">
        <v>733.73569329999998</v>
      </c>
      <c r="AR481">
        <v>156.53028123733301</v>
      </c>
      <c r="AS481">
        <v>155.36975462365999</v>
      </c>
      <c r="AT481" t="s">
        <v>4453</v>
      </c>
      <c r="AU481" t="s">
        <v>4453</v>
      </c>
      <c r="AV481" t="s">
        <v>4453</v>
      </c>
      <c r="AW481" t="s">
        <v>4453</v>
      </c>
      <c r="AX481" t="s">
        <v>4453</v>
      </c>
      <c r="AY481" t="s">
        <v>4453</v>
      </c>
      <c r="AZ481" t="s">
        <v>4453</v>
      </c>
      <c r="BA481" t="s">
        <v>4453</v>
      </c>
      <c r="BB481" t="s">
        <v>4453</v>
      </c>
      <c r="BC481" t="s">
        <v>4453</v>
      </c>
      <c r="BD481" t="s">
        <v>4453</v>
      </c>
      <c r="BE481" t="s">
        <v>4453</v>
      </c>
      <c r="BF481" t="s">
        <v>21</v>
      </c>
      <c r="BG481">
        <v>10</v>
      </c>
    </row>
    <row r="482" spans="1:59" x14ac:dyDescent="0.25">
      <c r="A482">
        <v>2022</v>
      </c>
      <c r="B482">
        <v>77</v>
      </c>
      <c r="C482" t="s">
        <v>5</v>
      </c>
      <c r="D482">
        <v>35</v>
      </c>
      <c r="E482" t="s">
        <v>1749</v>
      </c>
      <c r="F482">
        <v>2022000519</v>
      </c>
      <c r="G482" t="s">
        <v>1750</v>
      </c>
      <c r="H482">
        <v>998</v>
      </c>
      <c r="I482" t="s">
        <v>8</v>
      </c>
      <c r="J482">
        <v>9998</v>
      </c>
      <c r="K482" t="s">
        <v>8</v>
      </c>
      <c r="L482" t="s">
        <v>1753</v>
      </c>
      <c r="M482" t="s">
        <v>1753</v>
      </c>
      <c r="O482">
        <v>17.100000000000001</v>
      </c>
      <c r="P482" t="s">
        <v>4453</v>
      </c>
      <c r="Q482">
        <v>99810</v>
      </c>
      <c r="R482" t="s">
        <v>30</v>
      </c>
      <c r="S482">
        <v>998</v>
      </c>
      <c r="T482" t="s">
        <v>31</v>
      </c>
      <c r="U482" t="s">
        <v>4453</v>
      </c>
      <c r="V482" t="s">
        <v>4453</v>
      </c>
      <c r="W482" t="s">
        <v>4453</v>
      </c>
      <c r="X482" t="s">
        <v>4453</v>
      </c>
      <c r="Y482" t="s">
        <v>1751</v>
      </c>
      <c r="Z482">
        <v>45001</v>
      </c>
      <c r="AA482" t="s">
        <v>1752</v>
      </c>
      <c r="AB482">
        <v>41100</v>
      </c>
      <c r="AC482" t="s">
        <v>508</v>
      </c>
      <c r="AD482">
        <v>110</v>
      </c>
      <c r="AE482" t="s">
        <v>10</v>
      </c>
      <c r="AF482" t="s">
        <v>27</v>
      </c>
      <c r="AG482" t="s">
        <v>28</v>
      </c>
      <c r="AH482">
        <v>2</v>
      </c>
      <c r="AJ482" t="s">
        <v>4453</v>
      </c>
      <c r="AL482" t="s">
        <v>4453</v>
      </c>
      <c r="AM482" t="s">
        <v>20</v>
      </c>
      <c r="AN482">
        <v>155.0778067</v>
      </c>
      <c r="AO482">
        <v>33.083265429333302</v>
      </c>
      <c r="AP482">
        <v>32.8379837515999</v>
      </c>
      <c r="AQ482">
        <v>155.0778067</v>
      </c>
      <c r="AR482">
        <v>33.083265429333302</v>
      </c>
      <c r="AS482">
        <v>32.8379837515999</v>
      </c>
      <c r="AT482" t="s">
        <v>4453</v>
      </c>
      <c r="AU482" t="s">
        <v>4453</v>
      </c>
      <c r="AV482" t="s">
        <v>4453</v>
      </c>
      <c r="AW482" t="s">
        <v>4453</v>
      </c>
      <c r="AX482" t="s">
        <v>4453</v>
      </c>
      <c r="AY482" t="s">
        <v>4453</v>
      </c>
      <c r="AZ482" t="s">
        <v>4453</v>
      </c>
      <c r="BA482" t="s">
        <v>4453</v>
      </c>
      <c r="BB482" t="s">
        <v>4453</v>
      </c>
      <c r="BC482" t="s">
        <v>4453</v>
      </c>
      <c r="BD482" t="s">
        <v>4453</v>
      </c>
      <c r="BE482" t="s">
        <v>4453</v>
      </c>
      <c r="BF482" t="s">
        <v>32</v>
      </c>
      <c r="BG482" t="s">
        <v>4453</v>
      </c>
    </row>
    <row r="483" spans="1:59" x14ac:dyDescent="0.25">
      <c r="A483">
        <v>2021</v>
      </c>
      <c r="B483">
        <v>77</v>
      </c>
      <c r="C483" t="s">
        <v>5</v>
      </c>
      <c r="D483">
        <v>28</v>
      </c>
      <c r="E483" t="s">
        <v>46</v>
      </c>
      <c r="F483">
        <v>2021000001</v>
      </c>
      <c r="G483" t="s">
        <v>1767</v>
      </c>
      <c r="H483">
        <v>625</v>
      </c>
      <c r="I483" t="s">
        <v>48</v>
      </c>
      <c r="J483">
        <v>10007</v>
      </c>
      <c r="K483" t="s">
        <v>49</v>
      </c>
      <c r="O483" t="s">
        <v>55</v>
      </c>
      <c r="P483" t="s">
        <v>4453</v>
      </c>
      <c r="Q483">
        <v>11420</v>
      </c>
      <c r="R483" t="s">
        <v>57</v>
      </c>
      <c r="S483">
        <v>110</v>
      </c>
      <c r="T483" t="s">
        <v>58</v>
      </c>
      <c r="U483">
        <v>8530</v>
      </c>
      <c r="V483" t="s">
        <v>57</v>
      </c>
      <c r="W483" t="s">
        <v>59</v>
      </c>
      <c r="X483" t="s">
        <v>58</v>
      </c>
      <c r="Z483">
        <v>0</v>
      </c>
      <c r="AB483">
        <v>0</v>
      </c>
      <c r="AD483">
        <v>110</v>
      </c>
      <c r="AE483" t="s">
        <v>10</v>
      </c>
      <c r="AF483" t="s">
        <v>53</v>
      </c>
      <c r="AG483" t="s">
        <v>54</v>
      </c>
      <c r="AH483">
        <v>1</v>
      </c>
      <c r="AJ483" t="s">
        <v>4453</v>
      </c>
      <c r="AL483" t="s">
        <v>4453</v>
      </c>
      <c r="AM483" t="s">
        <v>20</v>
      </c>
      <c r="AN483">
        <v>777.80799999999999</v>
      </c>
      <c r="AO483">
        <v>186.95959426002901</v>
      </c>
      <c r="AP483">
        <v>186.95959426002901</v>
      </c>
      <c r="AQ483">
        <v>777.80799999999999</v>
      </c>
      <c r="AR483">
        <v>186.95959426002901</v>
      </c>
      <c r="AS483">
        <v>186.95959426002901</v>
      </c>
      <c r="AT483" t="s">
        <v>4453</v>
      </c>
      <c r="AU483" t="s">
        <v>4453</v>
      </c>
      <c r="AV483" t="s">
        <v>4453</v>
      </c>
      <c r="AW483" t="s">
        <v>4453</v>
      </c>
      <c r="AX483" t="s">
        <v>4453</v>
      </c>
      <c r="AY483" t="s">
        <v>4453</v>
      </c>
      <c r="AZ483" t="s">
        <v>4453</v>
      </c>
      <c r="BA483" t="s">
        <v>4453</v>
      </c>
      <c r="BB483" t="s">
        <v>4453</v>
      </c>
      <c r="BC483" t="s">
        <v>4453</v>
      </c>
      <c r="BD483" t="s">
        <v>4453</v>
      </c>
      <c r="BE483" t="s">
        <v>4453</v>
      </c>
      <c r="BF483" t="s">
        <v>21</v>
      </c>
      <c r="BG483">
        <v>10</v>
      </c>
    </row>
    <row r="484" spans="1:59" x14ac:dyDescent="0.25">
      <c r="A484">
        <v>2021</v>
      </c>
      <c r="B484">
        <v>77</v>
      </c>
      <c r="C484" t="s">
        <v>5</v>
      </c>
      <c r="D484">
        <v>28</v>
      </c>
      <c r="E484" t="s">
        <v>46</v>
      </c>
      <c r="F484">
        <v>2021000002</v>
      </c>
      <c r="G484" t="s">
        <v>1768</v>
      </c>
      <c r="H484">
        <v>71</v>
      </c>
      <c r="I484" t="s">
        <v>103</v>
      </c>
      <c r="J484">
        <v>10010</v>
      </c>
      <c r="K484" t="s">
        <v>104</v>
      </c>
      <c r="L484" t="s">
        <v>105</v>
      </c>
      <c r="M484" t="s">
        <v>1769</v>
      </c>
      <c r="O484" t="s">
        <v>55</v>
      </c>
      <c r="P484" t="s">
        <v>4453</v>
      </c>
      <c r="Q484">
        <v>11420</v>
      </c>
      <c r="R484" t="s">
        <v>57</v>
      </c>
      <c r="S484">
        <v>110</v>
      </c>
      <c r="T484" t="s">
        <v>58</v>
      </c>
      <c r="U484">
        <v>8530</v>
      </c>
      <c r="V484" t="s">
        <v>57</v>
      </c>
      <c r="W484" t="s">
        <v>59</v>
      </c>
      <c r="X484" t="s">
        <v>58</v>
      </c>
      <c r="Y484" t="s">
        <v>50</v>
      </c>
      <c r="Z484">
        <v>11001</v>
      </c>
      <c r="AA484" t="s">
        <v>51</v>
      </c>
      <c r="AB484">
        <v>11000</v>
      </c>
      <c r="AC484" t="s">
        <v>52</v>
      </c>
      <c r="AD484">
        <v>110</v>
      </c>
      <c r="AE484" t="s">
        <v>10</v>
      </c>
      <c r="AF484" t="s">
        <v>53</v>
      </c>
      <c r="AG484" t="s">
        <v>54</v>
      </c>
      <c r="AH484">
        <v>1</v>
      </c>
      <c r="AJ484" t="s">
        <v>4453</v>
      </c>
      <c r="AL484" t="s">
        <v>4453</v>
      </c>
      <c r="AM484" t="s">
        <v>20</v>
      </c>
      <c r="AN484">
        <v>6076.3239999999996</v>
      </c>
      <c r="AO484">
        <v>1460.5494796048399</v>
      </c>
      <c r="AP484">
        <v>1460.5494796048399</v>
      </c>
      <c r="AQ484">
        <v>6076.3239999999996</v>
      </c>
      <c r="AR484">
        <v>1460.5494796048399</v>
      </c>
      <c r="AS484">
        <v>1460.5494796048399</v>
      </c>
      <c r="AT484" t="s">
        <v>4453</v>
      </c>
      <c r="AU484" t="s">
        <v>4453</v>
      </c>
      <c r="AV484" t="s">
        <v>4453</v>
      </c>
      <c r="AW484" t="s">
        <v>4453</v>
      </c>
      <c r="AX484" t="s">
        <v>4453</v>
      </c>
      <c r="AY484" t="s">
        <v>4453</v>
      </c>
      <c r="AZ484" t="s">
        <v>4453</v>
      </c>
      <c r="BA484" t="s">
        <v>4453</v>
      </c>
      <c r="BB484" t="s">
        <v>4453</v>
      </c>
      <c r="BC484" t="s">
        <v>4453</v>
      </c>
      <c r="BD484" t="s">
        <v>4453</v>
      </c>
      <c r="BE484" t="s">
        <v>4453</v>
      </c>
      <c r="BF484" t="s">
        <v>21</v>
      </c>
      <c r="BG484">
        <v>10</v>
      </c>
    </row>
    <row r="485" spans="1:59" x14ac:dyDescent="0.25">
      <c r="A485">
        <v>2021</v>
      </c>
      <c r="B485">
        <v>77</v>
      </c>
      <c r="C485" t="s">
        <v>5</v>
      </c>
      <c r="D485">
        <v>28</v>
      </c>
      <c r="E485" t="s">
        <v>46</v>
      </c>
      <c r="F485">
        <v>2021000003</v>
      </c>
      <c r="G485" t="s">
        <v>1770</v>
      </c>
      <c r="H485">
        <v>130</v>
      </c>
      <c r="I485" t="s">
        <v>148</v>
      </c>
      <c r="J485">
        <v>10001</v>
      </c>
      <c r="K485" t="s">
        <v>62</v>
      </c>
      <c r="L485" t="s">
        <v>149</v>
      </c>
      <c r="M485" t="s">
        <v>1771</v>
      </c>
      <c r="O485" t="s">
        <v>55</v>
      </c>
      <c r="P485" t="s">
        <v>4453</v>
      </c>
      <c r="Q485">
        <v>11420</v>
      </c>
      <c r="R485" t="s">
        <v>57</v>
      </c>
      <c r="S485">
        <v>110</v>
      </c>
      <c r="T485" t="s">
        <v>58</v>
      </c>
      <c r="U485">
        <v>8530</v>
      </c>
      <c r="V485" t="s">
        <v>57</v>
      </c>
      <c r="W485" t="s">
        <v>59</v>
      </c>
      <c r="X485" t="s">
        <v>58</v>
      </c>
      <c r="Y485" t="s">
        <v>50</v>
      </c>
      <c r="Z485">
        <v>11001</v>
      </c>
      <c r="AA485" t="s">
        <v>51</v>
      </c>
      <c r="AB485">
        <v>11000</v>
      </c>
      <c r="AC485" t="s">
        <v>52</v>
      </c>
      <c r="AD485">
        <v>110</v>
      </c>
      <c r="AE485" t="s">
        <v>10</v>
      </c>
      <c r="AF485" t="s">
        <v>53</v>
      </c>
      <c r="AG485" t="s">
        <v>54</v>
      </c>
      <c r="AH485">
        <v>1</v>
      </c>
      <c r="AJ485" t="s">
        <v>4453</v>
      </c>
      <c r="AL485" t="s">
        <v>4453</v>
      </c>
      <c r="AM485" t="s">
        <v>20</v>
      </c>
      <c r="AN485">
        <v>106.36799999999999</v>
      </c>
      <c r="AO485">
        <v>25.567386967286001</v>
      </c>
      <c r="AP485">
        <v>25.567386967286001</v>
      </c>
      <c r="AQ485">
        <v>106.36799999999999</v>
      </c>
      <c r="AR485">
        <v>25.567386967286001</v>
      </c>
      <c r="AS485">
        <v>25.567386967286001</v>
      </c>
      <c r="AT485" t="s">
        <v>4453</v>
      </c>
      <c r="AU485" t="s">
        <v>4453</v>
      </c>
      <c r="AV485" t="s">
        <v>4453</v>
      </c>
      <c r="AW485" t="s">
        <v>4453</v>
      </c>
      <c r="AX485" t="s">
        <v>4453</v>
      </c>
      <c r="AY485" t="s">
        <v>4453</v>
      </c>
      <c r="AZ485" t="s">
        <v>4453</v>
      </c>
      <c r="BA485" t="s">
        <v>4453</v>
      </c>
      <c r="BB485" t="s">
        <v>4453</v>
      </c>
      <c r="BC485" t="s">
        <v>4453</v>
      </c>
      <c r="BD485" t="s">
        <v>4453</v>
      </c>
      <c r="BE485" t="s">
        <v>4453</v>
      </c>
      <c r="BF485" t="s">
        <v>21</v>
      </c>
      <c r="BG485">
        <v>10</v>
      </c>
    </row>
    <row r="486" spans="1:59" x14ac:dyDescent="0.25">
      <c r="A486">
        <v>2021</v>
      </c>
      <c r="B486">
        <v>77</v>
      </c>
      <c r="C486" t="s">
        <v>5</v>
      </c>
      <c r="D486">
        <v>28</v>
      </c>
      <c r="E486" t="s">
        <v>46</v>
      </c>
      <c r="F486">
        <v>2021000004</v>
      </c>
      <c r="G486" t="s">
        <v>1772</v>
      </c>
      <c r="H486">
        <v>225</v>
      </c>
      <c r="I486" t="s">
        <v>192</v>
      </c>
      <c r="J486">
        <v>10001</v>
      </c>
      <c r="K486" t="s">
        <v>62</v>
      </c>
      <c r="L486" t="s">
        <v>193</v>
      </c>
      <c r="M486" t="s">
        <v>1773</v>
      </c>
      <c r="O486" t="s">
        <v>55</v>
      </c>
      <c r="P486" t="s">
        <v>4453</v>
      </c>
      <c r="Q486">
        <v>11420</v>
      </c>
      <c r="R486" t="s">
        <v>57</v>
      </c>
      <c r="S486">
        <v>110</v>
      </c>
      <c r="T486" t="s">
        <v>58</v>
      </c>
      <c r="U486">
        <v>8530</v>
      </c>
      <c r="V486" t="s">
        <v>57</v>
      </c>
      <c r="W486" t="s">
        <v>59</v>
      </c>
      <c r="X486" t="s">
        <v>58</v>
      </c>
      <c r="Y486" t="s">
        <v>50</v>
      </c>
      <c r="Z486">
        <v>11001</v>
      </c>
      <c r="AA486" t="s">
        <v>51</v>
      </c>
      <c r="AB486">
        <v>11000</v>
      </c>
      <c r="AC486" t="s">
        <v>52</v>
      </c>
      <c r="AD486">
        <v>110</v>
      </c>
      <c r="AE486" t="s">
        <v>10</v>
      </c>
      <c r="AF486" t="s">
        <v>53</v>
      </c>
      <c r="AG486" t="s">
        <v>54</v>
      </c>
      <c r="AH486">
        <v>1</v>
      </c>
      <c r="AJ486" t="s">
        <v>4453</v>
      </c>
      <c r="AL486" t="s">
        <v>4453</v>
      </c>
      <c r="AM486" t="s">
        <v>20</v>
      </c>
      <c r="AN486">
        <v>392.00299999999999</v>
      </c>
      <c r="AO486">
        <v>94.224695334471093</v>
      </c>
      <c r="AP486">
        <v>94.224695334471093</v>
      </c>
      <c r="AQ486">
        <v>392.00299999999999</v>
      </c>
      <c r="AR486">
        <v>94.224695334471093</v>
      </c>
      <c r="AS486">
        <v>94.224695334471093</v>
      </c>
      <c r="AT486" t="s">
        <v>4453</v>
      </c>
      <c r="AU486" t="s">
        <v>4453</v>
      </c>
      <c r="AV486" t="s">
        <v>4453</v>
      </c>
      <c r="AW486" t="s">
        <v>4453</v>
      </c>
      <c r="AX486" t="s">
        <v>4453</v>
      </c>
      <c r="AY486" t="s">
        <v>4453</v>
      </c>
      <c r="AZ486" t="s">
        <v>4453</v>
      </c>
      <c r="BA486" t="s">
        <v>4453</v>
      </c>
      <c r="BB486" t="s">
        <v>4453</v>
      </c>
      <c r="BC486" t="s">
        <v>4453</v>
      </c>
      <c r="BD486" t="s">
        <v>4453</v>
      </c>
      <c r="BE486" t="s">
        <v>4453</v>
      </c>
      <c r="BF486" t="s">
        <v>21</v>
      </c>
      <c r="BG486">
        <v>10</v>
      </c>
    </row>
    <row r="487" spans="1:59" x14ac:dyDescent="0.25">
      <c r="A487">
        <v>2021</v>
      </c>
      <c r="B487">
        <v>77</v>
      </c>
      <c r="C487" t="s">
        <v>5</v>
      </c>
      <c r="D487">
        <v>28</v>
      </c>
      <c r="E487" t="s">
        <v>46</v>
      </c>
      <c r="F487">
        <v>2021000005</v>
      </c>
      <c r="G487" t="s">
        <v>1774</v>
      </c>
      <c r="H487">
        <v>610</v>
      </c>
      <c r="I487" t="s">
        <v>236</v>
      </c>
      <c r="J487">
        <v>10007</v>
      </c>
      <c r="K487" t="s">
        <v>49</v>
      </c>
      <c r="L487" t="s">
        <v>237</v>
      </c>
      <c r="M487" t="s">
        <v>1775</v>
      </c>
      <c r="O487" t="s">
        <v>55</v>
      </c>
      <c r="P487" t="s">
        <v>4453</v>
      </c>
      <c r="Q487">
        <v>11420</v>
      </c>
      <c r="R487" t="s">
        <v>57</v>
      </c>
      <c r="S487">
        <v>110</v>
      </c>
      <c r="T487" t="s">
        <v>58</v>
      </c>
      <c r="U487">
        <v>8530</v>
      </c>
      <c r="V487" t="s">
        <v>57</v>
      </c>
      <c r="W487" t="s">
        <v>59</v>
      </c>
      <c r="X487" t="s">
        <v>58</v>
      </c>
      <c r="Y487" t="s">
        <v>50</v>
      </c>
      <c r="Z487">
        <v>11001</v>
      </c>
      <c r="AA487" t="s">
        <v>51</v>
      </c>
      <c r="AB487">
        <v>11000</v>
      </c>
      <c r="AC487" t="s">
        <v>52</v>
      </c>
      <c r="AD487">
        <v>110</v>
      </c>
      <c r="AE487" t="s">
        <v>10</v>
      </c>
      <c r="AF487" t="s">
        <v>53</v>
      </c>
      <c r="AG487" t="s">
        <v>54</v>
      </c>
      <c r="AH487">
        <v>1</v>
      </c>
      <c r="AJ487" t="s">
        <v>4453</v>
      </c>
      <c r="AL487" t="s">
        <v>4453</v>
      </c>
      <c r="AM487" t="s">
        <v>20</v>
      </c>
      <c r="AN487">
        <v>259.541</v>
      </c>
      <c r="AO487">
        <v>62.385164531404001</v>
      </c>
      <c r="AP487">
        <v>62.385164531404001</v>
      </c>
      <c r="AQ487">
        <v>259.541</v>
      </c>
      <c r="AR487">
        <v>62.385164531404001</v>
      </c>
      <c r="AS487">
        <v>62.385164531404001</v>
      </c>
      <c r="AT487" t="s">
        <v>4453</v>
      </c>
      <c r="AU487" t="s">
        <v>4453</v>
      </c>
      <c r="AV487" t="s">
        <v>4453</v>
      </c>
      <c r="AW487" t="s">
        <v>4453</v>
      </c>
      <c r="AX487" t="s">
        <v>4453</v>
      </c>
      <c r="AY487" t="s">
        <v>4453</v>
      </c>
      <c r="AZ487" t="s">
        <v>4453</v>
      </c>
      <c r="BA487" t="s">
        <v>4453</v>
      </c>
      <c r="BB487" t="s">
        <v>4453</v>
      </c>
      <c r="BC487" t="s">
        <v>4453</v>
      </c>
      <c r="BD487" t="s">
        <v>4453</v>
      </c>
      <c r="BE487" t="s">
        <v>4453</v>
      </c>
      <c r="BF487" t="s">
        <v>21</v>
      </c>
      <c r="BG487">
        <v>10</v>
      </c>
    </row>
    <row r="488" spans="1:59" x14ac:dyDescent="0.25">
      <c r="A488">
        <v>2021</v>
      </c>
      <c r="B488">
        <v>77</v>
      </c>
      <c r="C488" t="s">
        <v>5</v>
      </c>
      <c r="D488">
        <v>28</v>
      </c>
      <c r="E488" t="s">
        <v>46</v>
      </c>
      <c r="F488">
        <v>2021000006</v>
      </c>
      <c r="G488" t="s">
        <v>1776</v>
      </c>
      <c r="H488">
        <v>611</v>
      </c>
      <c r="I488" t="s">
        <v>280</v>
      </c>
      <c r="J488">
        <v>10007</v>
      </c>
      <c r="K488" t="s">
        <v>49</v>
      </c>
      <c r="L488" t="s">
        <v>281</v>
      </c>
      <c r="M488" t="s">
        <v>1777</v>
      </c>
      <c r="O488" t="s">
        <v>55</v>
      </c>
      <c r="P488" t="s">
        <v>4453</v>
      </c>
      <c r="Q488">
        <v>11420</v>
      </c>
      <c r="R488" t="s">
        <v>57</v>
      </c>
      <c r="S488">
        <v>110</v>
      </c>
      <c r="T488" t="s">
        <v>58</v>
      </c>
      <c r="U488">
        <v>8530</v>
      </c>
      <c r="V488" t="s">
        <v>57</v>
      </c>
      <c r="W488" t="s">
        <v>59</v>
      </c>
      <c r="X488" t="s">
        <v>58</v>
      </c>
      <c r="Y488" t="s">
        <v>50</v>
      </c>
      <c r="Z488">
        <v>11001</v>
      </c>
      <c r="AA488" t="s">
        <v>51</v>
      </c>
      <c r="AB488">
        <v>11000</v>
      </c>
      <c r="AC488" t="s">
        <v>52</v>
      </c>
      <c r="AD488">
        <v>110</v>
      </c>
      <c r="AE488" t="s">
        <v>10</v>
      </c>
      <c r="AF488" t="s">
        <v>53</v>
      </c>
      <c r="AG488" t="s">
        <v>54</v>
      </c>
      <c r="AH488">
        <v>1</v>
      </c>
      <c r="AJ488" t="s">
        <v>4453</v>
      </c>
      <c r="AL488" t="s">
        <v>4453</v>
      </c>
      <c r="AM488" t="s">
        <v>20</v>
      </c>
      <c r="AN488">
        <v>260.18200000000002</v>
      </c>
      <c r="AO488">
        <v>62.5392399586568</v>
      </c>
      <c r="AP488">
        <v>62.5392399586568</v>
      </c>
      <c r="AQ488">
        <v>260.18200000000002</v>
      </c>
      <c r="AR488">
        <v>62.5392399586568</v>
      </c>
      <c r="AS488">
        <v>62.5392399586568</v>
      </c>
      <c r="AT488" t="s">
        <v>4453</v>
      </c>
      <c r="AU488" t="s">
        <v>4453</v>
      </c>
      <c r="AV488" t="s">
        <v>4453</v>
      </c>
      <c r="AW488" t="s">
        <v>4453</v>
      </c>
      <c r="AX488" t="s">
        <v>4453</v>
      </c>
      <c r="AY488" t="s">
        <v>4453</v>
      </c>
      <c r="AZ488" t="s">
        <v>4453</v>
      </c>
      <c r="BA488" t="s">
        <v>4453</v>
      </c>
      <c r="BB488" t="s">
        <v>4453</v>
      </c>
      <c r="BC488" t="s">
        <v>4453</v>
      </c>
      <c r="BD488" t="s">
        <v>4453</v>
      </c>
      <c r="BE488" t="s">
        <v>4453</v>
      </c>
      <c r="BF488" t="s">
        <v>21</v>
      </c>
      <c r="BG488">
        <v>10</v>
      </c>
    </row>
    <row r="489" spans="1:59" x14ac:dyDescent="0.25">
      <c r="A489">
        <v>2021</v>
      </c>
      <c r="B489">
        <v>77</v>
      </c>
      <c r="C489" t="s">
        <v>5</v>
      </c>
      <c r="D489">
        <v>28</v>
      </c>
      <c r="E489" t="s">
        <v>46</v>
      </c>
      <c r="F489">
        <v>2021000007</v>
      </c>
      <c r="G489" t="s">
        <v>1778</v>
      </c>
      <c r="H489">
        <v>666</v>
      </c>
      <c r="I489" t="s">
        <v>324</v>
      </c>
      <c r="J489">
        <v>10007</v>
      </c>
      <c r="K489" t="s">
        <v>49</v>
      </c>
      <c r="L489" t="s">
        <v>325</v>
      </c>
      <c r="M489" t="s">
        <v>1779</v>
      </c>
      <c r="O489" t="s">
        <v>55</v>
      </c>
      <c r="P489" t="s">
        <v>4453</v>
      </c>
      <c r="Q489">
        <v>11420</v>
      </c>
      <c r="R489" t="s">
        <v>57</v>
      </c>
      <c r="S489">
        <v>110</v>
      </c>
      <c r="T489" t="s">
        <v>58</v>
      </c>
      <c r="U489">
        <v>8530</v>
      </c>
      <c r="V489" t="s">
        <v>57</v>
      </c>
      <c r="W489" t="s">
        <v>59</v>
      </c>
      <c r="X489" t="s">
        <v>58</v>
      </c>
      <c r="Y489" t="s">
        <v>50</v>
      </c>
      <c r="Z489">
        <v>11001</v>
      </c>
      <c r="AA489" t="s">
        <v>51</v>
      </c>
      <c r="AB489">
        <v>11000</v>
      </c>
      <c r="AC489" t="s">
        <v>52</v>
      </c>
      <c r="AD489">
        <v>110</v>
      </c>
      <c r="AE489" t="s">
        <v>10</v>
      </c>
      <c r="AF489" t="s">
        <v>53</v>
      </c>
      <c r="AG489" t="s">
        <v>54</v>
      </c>
      <c r="AH489">
        <v>1</v>
      </c>
      <c r="AJ489" t="s">
        <v>4453</v>
      </c>
      <c r="AL489" t="s">
        <v>4453</v>
      </c>
      <c r="AM489" t="s">
        <v>20</v>
      </c>
      <c r="AN489">
        <v>19.05</v>
      </c>
      <c r="AO489">
        <v>4.5789967069682502</v>
      </c>
      <c r="AP489">
        <v>4.5789967069682502</v>
      </c>
      <c r="AQ489">
        <v>19.05</v>
      </c>
      <c r="AR489">
        <v>4.5789967069682502</v>
      </c>
      <c r="AS489">
        <v>4.5789967069682502</v>
      </c>
      <c r="AT489" t="s">
        <v>4453</v>
      </c>
      <c r="AU489" t="s">
        <v>4453</v>
      </c>
      <c r="AV489" t="s">
        <v>4453</v>
      </c>
      <c r="AW489" t="s">
        <v>4453</v>
      </c>
      <c r="AX489" t="s">
        <v>4453</v>
      </c>
      <c r="AY489" t="s">
        <v>4453</v>
      </c>
      <c r="AZ489" t="s">
        <v>4453</v>
      </c>
      <c r="BA489" t="s">
        <v>4453</v>
      </c>
      <c r="BB489" t="s">
        <v>4453</v>
      </c>
      <c r="BC489" t="s">
        <v>4453</v>
      </c>
      <c r="BD489" t="s">
        <v>4453</v>
      </c>
      <c r="BE489" t="s">
        <v>4453</v>
      </c>
      <c r="BF489" t="s">
        <v>21</v>
      </c>
      <c r="BG489">
        <v>10</v>
      </c>
    </row>
    <row r="490" spans="1:59" x14ac:dyDescent="0.25">
      <c r="A490">
        <v>2021</v>
      </c>
      <c r="B490">
        <v>77</v>
      </c>
      <c r="C490" t="s">
        <v>5</v>
      </c>
      <c r="D490">
        <v>28</v>
      </c>
      <c r="E490" t="s">
        <v>46</v>
      </c>
      <c r="F490">
        <v>2021000008</v>
      </c>
      <c r="G490" t="s">
        <v>1780</v>
      </c>
      <c r="H490">
        <v>86</v>
      </c>
      <c r="I490" t="s">
        <v>368</v>
      </c>
      <c r="J490">
        <v>10010</v>
      </c>
      <c r="K490" t="s">
        <v>104</v>
      </c>
      <c r="L490" t="s">
        <v>369</v>
      </c>
      <c r="M490" t="s">
        <v>1781</v>
      </c>
      <c r="O490" t="s">
        <v>55</v>
      </c>
      <c r="P490" t="s">
        <v>4453</v>
      </c>
      <c r="Q490">
        <v>11420</v>
      </c>
      <c r="R490" t="s">
        <v>57</v>
      </c>
      <c r="S490">
        <v>110</v>
      </c>
      <c r="T490" t="s">
        <v>58</v>
      </c>
      <c r="U490">
        <v>8530</v>
      </c>
      <c r="V490" t="s">
        <v>57</v>
      </c>
      <c r="W490" t="s">
        <v>59</v>
      </c>
      <c r="X490" t="s">
        <v>58</v>
      </c>
      <c r="Y490" t="s">
        <v>50</v>
      </c>
      <c r="Z490">
        <v>11001</v>
      </c>
      <c r="AA490" t="s">
        <v>51</v>
      </c>
      <c r="AB490">
        <v>11000</v>
      </c>
      <c r="AC490" t="s">
        <v>52</v>
      </c>
      <c r="AD490">
        <v>110</v>
      </c>
      <c r="AE490" t="s">
        <v>10</v>
      </c>
      <c r="AF490" t="s">
        <v>53</v>
      </c>
      <c r="AG490" t="s">
        <v>54</v>
      </c>
      <c r="AH490">
        <v>1</v>
      </c>
      <c r="AJ490" t="s">
        <v>4453</v>
      </c>
      <c r="AL490" t="s">
        <v>4453</v>
      </c>
      <c r="AM490" t="s">
        <v>20</v>
      </c>
      <c r="AN490">
        <v>36.356999999999999</v>
      </c>
      <c r="AO490">
        <v>8.7390332427949904</v>
      </c>
      <c r="AP490">
        <v>8.7390332427949904</v>
      </c>
      <c r="AQ490">
        <v>36.356999999999999</v>
      </c>
      <c r="AR490">
        <v>8.7390332427949904</v>
      </c>
      <c r="AS490">
        <v>8.7390332427949904</v>
      </c>
      <c r="AT490" t="s">
        <v>4453</v>
      </c>
      <c r="AU490" t="s">
        <v>4453</v>
      </c>
      <c r="AV490" t="s">
        <v>4453</v>
      </c>
      <c r="AW490" t="s">
        <v>4453</v>
      </c>
      <c r="AX490" t="s">
        <v>4453</v>
      </c>
      <c r="AY490" t="s">
        <v>4453</v>
      </c>
      <c r="AZ490" t="s">
        <v>4453</v>
      </c>
      <c r="BA490" t="s">
        <v>4453</v>
      </c>
      <c r="BB490" t="s">
        <v>4453</v>
      </c>
      <c r="BC490" t="s">
        <v>4453</v>
      </c>
      <c r="BD490" t="s">
        <v>4453</v>
      </c>
      <c r="BE490" t="s">
        <v>4453</v>
      </c>
      <c r="BF490" t="s">
        <v>21</v>
      </c>
      <c r="BG490">
        <v>10</v>
      </c>
    </row>
    <row r="491" spans="1:59" x14ac:dyDescent="0.25">
      <c r="A491">
        <v>2021</v>
      </c>
      <c r="B491">
        <v>77</v>
      </c>
      <c r="C491" t="s">
        <v>5</v>
      </c>
      <c r="D491">
        <v>28</v>
      </c>
      <c r="E491" t="s">
        <v>46</v>
      </c>
      <c r="F491">
        <v>2021000009</v>
      </c>
      <c r="G491" t="s">
        <v>1782</v>
      </c>
      <c r="H491">
        <v>352</v>
      </c>
      <c r="I491" t="s">
        <v>412</v>
      </c>
      <c r="J491">
        <v>10004</v>
      </c>
      <c r="K491" t="s">
        <v>67</v>
      </c>
      <c r="L491" t="s">
        <v>413</v>
      </c>
      <c r="M491" t="s">
        <v>1783</v>
      </c>
      <c r="O491" t="s">
        <v>55</v>
      </c>
      <c r="P491" t="s">
        <v>4453</v>
      </c>
      <c r="Q491">
        <v>11420</v>
      </c>
      <c r="R491" t="s">
        <v>57</v>
      </c>
      <c r="S491">
        <v>110</v>
      </c>
      <c r="T491" t="s">
        <v>58</v>
      </c>
      <c r="U491">
        <v>8530</v>
      </c>
      <c r="V491" t="s">
        <v>57</v>
      </c>
      <c r="W491" t="s">
        <v>59</v>
      </c>
      <c r="X491" t="s">
        <v>58</v>
      </c>
      <c r="Y491" t="s">
        <v>50</v>
      </c>
      <c r="Z491">
        <v>11001</v>
      </c>
      <c r="AA491" t="s">
        <v>51</v>
      </c>
      <c r="AB491">
        <v>11000</v>
      </c>
      <c r="AC491" t="s">
        <v>52</v>
      </c>
      <c r="AD491">
        <v>110</v>
      </c>
      <c r="AE491" t="s">
        <v>10</v>
      </c>
      <c r="AF491" t="s">
        <v>53</v>
      </c>
      <c r="AG491" t="s">
        <v>54</v>
      </c>
      <c r="AH491">
        <v>1</v>
      </c>
      <c r="AJ491" t="s">
        <v>4453</v>
      </c>
      <c r="AL491" t="s">
        <v>4453</v>
      </c>
      <c r="AM491" t="s">
        <v>20</v>
      </c>
      <c r="AN491">
        <v>29.033000000000001</v>
      </c>
      <c r="AO491">
        <v>6.9785832752445698</v>
      </c>
      <c r="AP491">
        <v>6.9785832752445698</v>
      </c>
      <c r="AQ491">
        <v>29.033000000000001</v>
      </c>
      <c r="AR491">
        <v>6.9785832752445698</v>
      </c>
      <c r="AS491">
        <v>6.9785832752445698</v>
      </c>
      <c r="AT491" t="s">
        <v>4453</v>
      </c>
      <c r="AU491" t="s">
        <v>4453</v>
      </c>
      <c r="AV491" t="s">
        <v>4453</v>
      </c>
      <c r="AW491" t="s">
        <v>4453</v>
      </c>
      <c r="AX491" t="s">
        <v>4453</v>
      </c>
      <c r="AY491" t="s">
        <v>4453</v>
      </c>
      <c r="AZ491" t="s">
        <v>4453</v>
      </c>
      <c r="BA491" t="s">
        <v>4453</v>
      </c>
      <c r="BB491" t="s">
        <v>4453</v>
      </c>
      <c r="BC491" t="s">
        <v>4453</v>
      </c>
      <c r="BD491" t="s">
        <v>4453</v>
      </c>
      <c r="BE491" t="s">
        <v>4453</v>
      </c>
      <c r="BF491" t="s">
        <v>21</v>
      </c>
      <c r="BG491">
        <v>10</v>
      </c>
    </row>
    <row r="492" spans="1:59" x14ac:dyDescent="0.25">
      <c r="A492">
        <v>2021</v>
      </c>
      <c r="B492">
        <v>77</v>
      </c>
      <c r="C492" t="s">
        <v>5</v>
      </c>
      <c r="D492">
        <v>28</v>
      </c>
      <c r="E492" t="s">
        <v>46</v>
      </c>
      <c r="F492">
        <v>2021000010</v>
      </c>
      <c r="G492" t="s">
        <v>1784</v>
      </c>
      <c r="H492">
        <v>236</v>
      </c>
      <c r="I492" t="s">
        <v>61</v>
      </c>
      <c r="J492">
        <v>10001</v>
      </c>
      <c r="K492" t="s">
        <v>62</v>
      </c>
      <c r="L492" t="s">
        <v>63</v>
      </c>
      <c r="M492" t="s">
        <v>1785</v>
      </c>
      <c r="O492" t="s">
        <v>55</v>
      </c>
      <c r="P492" t="s">
        <v>4453</v>
      </c>
      <c r="Q492">
        <v>11420</v>
      </c>
      <c r="R492" t="s">
        <v>57</v>
      </c>
      <c r="S492">
        <v>110</v>
      </c>
      <c r="T492" t="s">
        <v>58</v>
      </c>
      <c r="U492">
        <v>8530</v>
      </c>
      <c r="V492" t="s">
        <v>57</v>
      </c>
      <c r="W492" t="s">
        <v>59</v>
      </c>
      <c r="X492" t="s">
        <v>58</v>
      </c>
      <c r="Y492" t="s">
        <v>50</v>
      </c>
      <c r="Z492">
        <v>11001</v>
      </c>
      <c r="AA492" t="s">
        <v>51</v>
      </c>
      <c r="AB492">
        <v>11000</v>
      </c>
      <c r="AC492" t="s">
        <v>52</v>
      </c>
      <c r="AD492">
        <v>110</v>
      </c>
      <c r="AE492" t="s">
        <v>10</v>
      </c>
      <c r="AF492" t="s">
        <v>53</v>
      </c>
      <c r="AG492" t="s">
        <v>54</v>
      </c>
      <c r="AH492">
        <v>1</v>
      </c>
      <c r="AJ492" t="s">
        <v>4453</v>
      </c>
      <c r="AL492" t="s">
        <v>4453</v>
      </c>
      <c r="AM492" t="s">
        <v>20</v>
      </c>
      <c r="AN492">
        <v>53.8</v>
      </c>
      <c r="AO492">
        <v>12.9317597288657</v>
      </c>
      <c r="AP492">
        <v>12.9317597288657</v>
      </c>
      <c r="AQ492">
        <v>53.8</v>
      </c>
      <c r="AR492">
        <v>12.9317597288657</v>
      </c>
      <c r="AS492">
        <v>12.9317597288657</v>
      </c>
      <c r="AT492" t="s">
        <v>4453</v>
      </c>
      <c r="AU492" t="s">
        <v>4453</v>
      </c>
      <c r="AV492" t="s">
        <v>4453</v>
      </c>
      <c r="AW492" t="s">
        <v>4453</v>
      </c>
      <c r="AX492" t="s">
        <v>4453</v>
      </c>
      <c r="AY492" t="s">
        <v>4453</v>
      </c>
      <c r="AZ492" t="s">
        <v>4453</v>
      </c>
      <c r="BA492" t="s">
        <v>4453</v>
      </c>
      <c r="BB492" t="s">
        <v>4453</v>
      </c>
      <c r="BC492" t="s">
        <v>4453</v>
      </c>
      <c r="BD492" t="s">
        <v>4453</v>
      </c>
      <c r="BE492" t="s">
        <v>4453</v>
      </c>
      <c r="BF492" t="s">
        <v>21</v>
      </c>
      <c r="BG492">
        <v>10</v>
      </c>
    </row>
    <row r="493" spans="1:59" x14ac:dyDescent="0.25">
      <c r="A493">
        <v>2021</v>
      </c>
      <c r="B493">
        <v>77</v>
      </c>
      <c r="C493" t="s">
        <v>5</v>
      </c>
      <c r="D493">
        <v>28</v>
      </c>
      <c r="E493" t="s">
        <v>46</v>
      </c>
      <c r="F493">
        <v>2021000011</v>
      </c>
      <c r="G493" t="s">
        <v>1786</v>
      </c>
      <c r="H493">
        <v>428</v>
      </c>
      <c r="I493" t="s">
        <v>66</v>
      </c>
      <c r="J493">
        <v>10004</v>
      </c>
      <c r="K493" t="s">
        <v>67</v>
      </c>
      <c r="L493" t="s">
        <v>68</v>
      </c>
      <c r="M493" t="s">
        <v>1787</v>
      </c>
      <c r="O493" t="s">
        <v>55</v>
      </c>
      <c r="P493" t="s">
        <v>4453</v>
      </c>
      <c r="Q493">
        <v>11420</v>
      </c>
      <c r="R493" t="s">
        <v>57</v>
      </c>
      <c r="S493">
        <v>110</v>
      </c>
      <c r="T493" t="s">
        <v>58</v>
      </c>
      <c r="U493">
        <v>8530</v>
      </c>
      <c r="V493" t="s">
        <v>57</v>
      </c>
      <c r="W493" t="s">
        <v>59</v>
      </c>
      <c r="X493" t="s">
        <v>58</v>
      </c>
      <c r="Y493" t="s">
        <v>50</v>
      </c>
      <c r="Z493">
        <v>11001</v>
      </c>
      <c r="AA493" t="s">
        <v>51</v>
      </c>
      <c r="AB493">
        <v>11000</v>
      </c>
      <c r="AC493" t="s">
        <v>52</v>
      </c>
      <c r="AD493">
        <v>110</v>
      </c>
      <c r="AE493" t="s">
        <v>10</v>
      </c>
      <c r="AF493" t="s">
        <v>53</v>
      </c>
      <c r="AG493" t="s">
        <v>54</v>
      </c>
      <c r="AH493">
        <v>1</v>
      </c>
      <c r="AJ493" t="s">
        <v>4453</v>
      </c>
      <c r="AL493" t="s">
        <v>4453</v>
      </c>
      <c r="AM493" t="s">
        <v>20</v>
      </c>
      <c r="AN493">
        <v>13.835000000000001</v>
      </c>
      <c r="AO493">
        <v>3.3254813354806099</v>
      </c>
      <c r="AP493">
        <v>3.3254813354806099</v>
      </c>
      <c r="AQ493">
        <v>13.835000000000001</v>
      </c>
      <c r="AR493">
        <v>3.3254813354806099</v>
      </c>
      <c r="AS493">
        <v>3.3254813354806099</v>
      </c>
      <c r="AT493" t="s">
        <v>4453</v>
      </c>
      <c r="AU493" t="s">
        <v>4453</v>
      </c>
      <c r="AV493" t="s">
        <v>4453</v>
      </c>
      <c r="AW493" t="s">
        <v>4453</v>
      </c>
      <c r="AX493" t="s">
        <v>4453</v>
      </c>
      <c r="AY493" t="s">
        <v>4453</v>
      </c>
      <c r="AZ493" t="s">
        <v>4453</v>
      </c>
      <c r="BA493" t="s">
        <v>4453</v>
      </c>
      <c r="BB493" t="s">
        <v>4453</v>
      </c>
      <c r="BC493" t="s">
        <v>4453</v>
      </c>
      <c r="BD493" t="s">
        <v>4453</v>
      </c>
      <c r="BE493" t="s">
        <v>4453</v>
      </c>
      <c r="BF493" t="s">
        <v>21</v>
      </c>
      <c r="BG493">
        <v>10</v>
      </c>
    </row>
    <row r="494" spans="1:59" x14ac:dyDescent="0.25">
      <c r="A494">
        <v>2021</v>
      </c>
      <c r="B494">
        <v>77</v>
      </c>
      <c r="C494" t="s">
        <v>5</v>
      </c>
      <c r="D494">
        <v>28</v>
      </c>
      <c r="E494" t="s">
        <v>46</v>
      </c>
      <c r="F494">
        <v>2021000012</v>
      </c>
      <c r="G494" t="s">
        <v>1788</v>
      </c>
      <c r="H494">
        <v>64</v>
      </c>
      <c r="I494" t="s">
        <v>698</v>
      </c>
      <c r="J494">
        <v>10010</v>
      </c>
      <c r="K494" t="s">
        <v>104</v>
      </c>
      <c r="L494" t="s">
        <v>1789</v>
      </c>
      <c r="M494" t="s">
        <v>1790</v>
      </c>
      <c r="O494" t="s">
        <v>55</v>
      </c>
      <c r="P494" t="s">
        <v>4453</v>
      </c>
      <c r="Q494">
        <v>11420</v>
      </c>
      <c r="R494" t="s">
        <v>57</v>
      </c>
      <c r="S494">
        <v>110</v>
      </c>
      <c r="T494" t="s">
        <v>58</v>
      </c>
      <c r="U494">
        <v>8530</v>
      </c>
      <c r="V494" t="s">
        <v>57</v>
      </c>
      <c r="W494" t="s">
        <v>59</v>
      </c>
      <c r="X494" t="s">
        <v>58</v>
      </c>
      <c r="Y494" t="s">
        <v>50</v>
      </c>
      <c r="Z494">
        <v>11001</v>
      </c>
      <c r="AA494" t="s">
        <v>51</v>
      </c>
      <c r="AB494">
        <v>11000</v>
      </c>
      <c r="AC494" t="s">
        <v>52</v>
      </c>
      <c r="AD494">
        <v>110</v>
      </c>
      <c r="AE494" t="s">
        <v>10</v>
      </c>
      <c r="AF494" t="s">
        <v>53</v>
      </c>
      <c r="AG494" t="s">
        <v>54</v>
      </c>
      <c r="AH494">
        <v>1</v>
      </c>
      <c r="AJ494" t="s">
        <v>4453</v>
      </c>
      <c r="AL494" t="s">
        <v>4453</v>
      </c>
      <c r="AM494" t="s">
        <v>20</v>
      </c>
      <c r="AN494">
        <v>103.38500000000001</v>
      </c>
      <c r="AO494">
        <v>24.850371367449501</v>
      </c>
      <c r="AP494">
        <v>24.850371367449501</v>
      </c>
      <c r="AQ494">
        <v>103.38500000000001</v>
      </c>
      <c r="AR494">
        <v>24.850371367449501</v>
      </c>
      <c r="AS494">
        <v>24.850371367449501</v>
      </c>
      <c r="AT494" t="s">
        <v>4453</v>
      </c>
      <c r="AU494" t="s">
        <v>4453</v>
      </c>
      <c r="AV494" t="s">
        <v>4453</v>
      </c>
      <c r="AW494" t="s">
        <v>4453</v>
      </c>
      <c r="AX494" t="s">
        <v>4453</v>
      </c>
      <c r="AY494" t="s">
        <v>4453</v>
      </c>
      <c r="AZ494" t="s">
        <v>4453</v>
      </c>
      <c r="BA494" t="s">
        <v>4453</v>
      </c>
      <c r="BB494" t="s">
        <v>4453</v>
      </c>
      <c r="BC494" t="s">
        <v>4453</v>
      </c>
      <c r="BD494" t="s">
        <v>4453</v>
      </c>
      <c r="BE494" t="s">
        <v>4453</v>
      </c>
      <c r="BF494" t="s">
        <v>21</v>
      </c>
      <c r="BG494">
        <v>10</v>
      </c>
    </row>
    <row r="495" spans="1:59" x14ac:dyDescent="0.25">
      <c r="A495">
        <v>2021</v>
      </c>
      <c r="B495">
        <v>77</v>
      </c>
      <c r="C495" t="s">
        <v>5</v>
      </c>
      <c r="D495">
        <v>28</v>
      </c>
      <c r="E495" t="s">
        <v>46</v>
      </c>
      <c r="F495">
        <v>2021000013</v>
      </c>
      <c r="G495" t="s">
        <v>1791</v>
      </c>
      <c r="H495">
        <v>431</v>
      </c>
      <c r="I495" t="s">
        <v>71</v>
      </c>
      <c r="J495">
        <v>10004</v>
      </c>
      <c r="K495" t="s">
        <v>67</v>
      </c>
      <c r="L495" t="s">
        <v>72</v>
      </c>
      <c r="M495" t="s">
        <v>1792</v>
      </c>
      <c r="O495" t="s">
        <v>55</v>
      </c>
      <c r="P495" t="s">
        <v>4453</v>
      </c>
      <c r="Q495">
        <v>11420</v>
      </c>
      <c r="R495" t="s">
        <v>57</v>
      </c>
      <c r="S495">
        <v>110</v>
      </c>
      <c r="T495" t="s">
        <v>58</v>
      </c>
      <c r="U495">
        <v>8530</v>
      </c>
      <c r="V495" t="s">
        <v>57</v>
      </c>
      <c r="W495" t="s">
        <v>59</v>
      </c>
      <c r="X495" t="s">
        <v>58</v>
      </c>
      <c r="Y495" t="s">
        <v>50</v>
      </c>
      <c r="Z495">
        <v>11001</v>
      </c>
      <c r="AA495" t="s">
        <v>51</v>
      </c>
      <c r="AB495">
        <v>11000</v>
      </c>
      <c r="AC495" t="s">
        <v>52</v>
      </c>
      <c r="AD495">
        <v>110</v>
      </c>
      <c r="AE495" t="s">
        <v>10</v>
      </c>
      <c r="AF495" t="s">
        <v>53</v>
      </c>
      <c r="AG495" t="s">
        <v>54</v>
      </c>
      <c r="AH495">
        <v>1</v>
      </c>
      <c r="AJ495" t="s">
        <v>4453</v>
      </c>
      <c r="AL495" t="s">
        <v>4453</v>
      </c>
      <c r="AM495" t="s">
        <v>20</v>
      </c>
      <c r="AN495">
        <v>336.36900000000003</v>
      </c>
      <c r="AO495">
        <v>80.852102011874095</v>
      </c>
      <c r="AP495">
        <v>80.852102011874095</v>
      </c>
      <c r="AQ495">
        <v>336.36900000000003</v>
      </c>
      <c r="AR495">
        <v>80.852102011874095</v>
      </c>
      <c r="AS495">
        <v>80.852102011874095</v>
      </c>
      <c r="AT495" t="s">
        <v>4453</v>
      </c>
      <c r="AU495" t="s">
        <v>4453</v>
      </c>
      <c r="AV495" t="s">
        <v>4453</v>
      </c>
      <c r="AW495" t="s">
        <v>4453</v>
      </c>
      <c r="AX495" t="s">
        <v>4453</v>
      </c>
      <c r="AY495" t="s">
        <v>4453</v>
      </c>
      <c r="AZ495" t="s">
        <v>4453</v>
      </c>
      <c r="BA495" t="s">
        <v>4453</v>
      </c>
      <c r="BB495" t="s">
        <v>4453</v>
      </c>
      <c r="BC495" t="s">
        <v>4453</v>
      </c>
      <c r="BD495" t="s">
        <v>4453</v>
      </c>
      <c r="BE495" t="s">
        <v>4453</v>
      </c>
      <c r="BF495" t="s">
        <v>21</v>
      </c>
      <c r="BG495">
        <v>10</v>
      </c>
    </row>
    <row r="496" spans="1:59" x14ac:dyDescent="0.25">
      <c r="A496">
        <v>2021</v>
      </c>
      <c r="B496">
        <v>77</v>
      </c>
      <c r="C496" t="s">
        <v>5</v>
      </c>
      <c r="D496">
        <v>28</v>
      </c>
      <c r="E496" t="s">
        <v>46</v>
      </c>
      <c r="F496">
        <v>2021000014</v>
      </c>
      <c r="G496" t="s">
        <v>1793</v>
      </c>
      <c r="H496">
        <v>728</v>
      </c>
      <c r="I496" t="s">
        <v>79</v>
      </c>
      <c r="J496">
        <v>10007</v>
      </c>
      <c r="K496" t="s">
        <v>49</v>
      </c>
      <c r="L496" t="s">
        <v>80</v>
      </c>
      <c r="M496" t="s">
        <v>1794</v>
      </c>
      <c r="O496" t="s">
        <v>55</v>
      </c>
      <c r="P496" t="s">
        <v>4453</v>
      </c>
      <c r="Q496">
        <v>11420</v>
      </c>
      <c r="R496" t="s">
        <v>57</v>
      </c>
      <c r="S496">
        <v>110</v>
      </c>
      <c r="T496" t="s">
        <v>58</v>
      </c>
      <c r="U496">
        <v>8530</v>
      </c>
      <c r="V496" t="s">
        <v>57</v>
      </c>
      <c r="W496" t="s">
        <v>59</v>
      </c>
      <c r="X496" t="s">
        <v>58</v>
      </c>
      <c r="Y496" t="s">
        <v>50</v>
      </c>
      <c r="Z496">
        <v>11001</v>
      </c>
      <c r="AA496" t="s">
        <v>51</v>
      </c>
      <c r="AB496">
        <v>11000</v>
      </c>
      <c r="AC496" t="s">
        <v>52</v>
      </c>
      <c r="AD496">
        <v>110</v>
      </c>
      <c r="AE496" t="s">
        <v>10</v>
      </c>
      <c r="AF496" t="s">
        <v>53</v>
      </c>
      <c r="AG496" t="s">
        <v>54</v>
      </c>
      <c r="AH496">
        <v>1</v>
      </c>
      <c r="AJ496" t="s">
        <v>4453</v>
      </c>
      <c r="AL496" t="s">
        <v>4453</v>
      </c>
      <c r="AM496" t="s">
        <v>20</v>
      </c>
      <c r="AN496">
        <v>1.6890000000000001</v>
      </c>
      <c r="AO496">
        <v>0.40598033795639699</v>
      </c>
      <c r="AP496">
        <v>0.40598033795639699</v>
      </c>
      <c r="AQ496">
        <v>1.6890000000000001</v>
      </c>
      <c r="AR496">
        <v>0.40598033795639699</v>
      </c>
      <c r="AS496">
        <v>0.40598033795639699</v>
      </c>
      <c r="AT496" t="s">
        <v>4453</v>
      </c>
      <c r="AU496" t="s">
        <v>4453</v>
      </c>
      <c r="AV496" t="s">
        <v>4453</v>
      </c>
      <c r="AW496" t="s">
        <v>4453</v>
      </c>
      <c r="AX496" t="s">
        <v>4453</v>
      </c>
      <c r="AY496" t="s">
        <v>4453</v>
      </c>
      <c r="AZ496" t="s">
        <v>4453</v>
      </c>
      <c r="BA496" t="s">
        <v>4453</v>
      </c>
      <c r="BB496" t="s">
        <v>4453</v>
      </c>
      <c r="BC496" t="s">
        <v>4453</v>
      </c>
      <c r="BD496" t="s">
        <v>4453</v>
      </c>
      <c r="BE496" t="s">
        <v>4453</v>
      </c>
      <c r="BF496" t="s">
        <v>21</v>
      </c>
      <c r="BG496">
        <v>10</v>
      </c>
    </row>
    <row r="497" spans="1:59" x14ac:dyDescent="0.25">
      <c r="A497">
        <v>2021</v>
      </c>
      <c r="B497">
        <v>77</v>
      </c>
      <c r="C497" t="s">
        <v>5</v>
      </c>
      <c r="D497">
        <v>28</v>
      </c>
      <c r="E497" t="s">
        <v>46</v>
      </c>
      <c r="F497">
        <v>2021000015</v>
      </c>
      <c r="G497" t="s">
        <v>1795</v>
      </c>
      <c r="H497">
        <v>619</v>
      </c>
      <c r="I497" t="s">
        <v>1796</v>
      </c>
      <c r="J497">
        <v>10007</v>
      </c>
      <c r="K497" t="s">
        <v>49</v>
      </c>
      <c r="L497" t="s">
        <v>84</v>
      </c>
      <c r="M497" t="s">
        <v>1797</v>
      </c>
      <c r="O497" t="s">
        <v>55</v>
      </c>
      <c r="P497" t="s">
        <v>4453</v>
      </c>
      <c r="Q497">
        <v>11420</v>
      </c>
      <c r="R497" t="s">
        <v>57</v>
      </c>
      <c r="S497">
        <v>110</v>
      </c>
      <c r="T497" t="s">
        <v>58</v>
      </c>
      <c r="U497">
        <v>8530</v>
      </c>
      <c r="V497" t="s">
        <v>57</v>
      </c>
      <c r="W497" t="s">
        <v>59</v>
      </c>
      <c r="X497" t="s">
        <v>58</v>
      </c>
      <c r="Y497" t="s">
        <v>50</v>
      </c>
      <c r="Z497">
        <v>11001</v>
      </c>
      <c r="AA497" t="s">
        <v>51</v>
      </c>
      <c r="AB497">
        <v>11000</v>
      </c>
      <c r="AC497" t="s">
        <v>52</v>
      </c>
      <c r="AD497">
        <v>110</v>
      </c>
      <c r="AE497" t="s">
        <v>10</v>
      </c>
      <c r="AF497" t="s">
        <v>53</v>
      </c>
      <c r="AG497" t="s">
        <v>54</v>
      </c>
      <c r="AH497">
        <v>1</v>
      </c>
      <c r="AJ497" t="s">
        <v>4453</v>
      </c>
      <c r="AL497" t="s">
        <v>4453</v>
      </c>
      <c r="AM497" t="s">
        <v>20</v>
      </c>
      <c r="AN497">
        <v>17.035</v>
      </c>
      <c r="AO497">
        <v>4.0946566353387999</v>
      </c>
      <c r="AP497">
        <v>4.0946566353387999</v>
      </c>
      <c r="AQ497">
        <v>17.035</v>
      </c>
      <c r="AR497">
        <v>4.0946566353387999</v>
      </c>
      <c r="AS497">
        <v>4.0946566353387999</v>
      </c>
      <c r="AT497" t="s">
        <v>4453</v>
      </c>
      <c r="AU497" t="s">
        <v>4453</v>
      </c>
      <c r="AV497" t="s">
        <v>4453</v>
      </c>
      <c r="AW497" t="s">
        <v>4453</v>
      </c>
      <c r="AX497" t="s">
        <v>4453</v>
      </c>
      <c r="AY497" t="s">
        <v>4453</v>
      </c>
      <c r="AZ497" t="s">
        <v>4453</v>
      </c>
      <c r="BA497" t="s">
        <v>4453</v>
      </c>
      <c r="BB497" t="s">
        <v>4453</v>
      </c>
      <c r="BC497" t="s">
        <v>4453</v>
      </c>
      <c r="BD497" t="s">
        <v>4453</v>
      </c>
      <c r="BE497" t="s">
        <v>4453</v>
      </c>
      <c r="BF497" t="s">
        <v>21</v>
      </c>
      <c r="BG497">
        <v>10</v>
      </c>
    </row>
    <row r="498" spans="1:59" x14ac:dyDescent="0.25">
      <c r="A498">
        <v>2021</v>
      </c>
      <c r="B498">
        <v>77</v>
      </c>
      <c r="C498" t="s">
        <v>5</v>
      </c>
      <c r="D498">
        <v>28</v>
      </c>
      <c r="E498" t="s">
        <v>46</v>
      </c>
      <c r="F498">
        <v>2021000016</v>
      </c>
      <c r="G498" t="s">
        <v>1798</v>
      </c>
      <c r="H498">
        <v>231</v>
      </c>
      <c r="I498" t="s">
        <v>87</v>
      </c>
      <c r="J498">
        <v>10001</v>
      </c>
      <c r="K498" t="s">
        <v>62</v>
      </c>
      <c r="L498" t="s">
        <v>88</v>
      </c>
      <c r="M498" t="s">
        <v>89</v>
      </c>
      <c r="O498" t="s">
        <v>55</v>
      </c>
      <c r="P498" t="s">
        <v>4453</v>
      </c>
      <c r="Q498">
        <v>11420</v>
      </c>
      <c r="R498" t="s">
        <v>57</v>
      </c>
      <c r="S498">
        <v>110</v>
      </c>
      <c r="T498" t="s">
        <v>58</v>
      </c>
      <c r="U498">
        <v>8530</v>
      </c>
      <c r="V498" t="s">
        <v>57</v>
      </c>
      <c r="W498" t="s">
        <v>59</v>
      </c>
      <c r="X498" t="s">
        <v>58</v>
      </c>
      <c r="Y498" t="s">
        <v>50</v>
      </c>
      <c r="Z498">
        <v>11001</v>
      </c>
      <c r="AA498" t="s">
        <v>51</v>
      </c>
      <c r="AB498">
        <v>11000</v>
      </c>
      <c r="AC498" t="s">
        <v>52</v>
      </c>
      <c r="AD498">
        <v>110</v>
      </c>
      <c r="AE498" t="s">
        <v>10</v>
      </c>
      <c r="AF498" t="s">
        <v>53</v>
      </c>
      <c r="AG498" t="s">
        <v>54</v>
      </c>
      <c r="AH498">
        <v>1</v>
      </c>
      <c r="AJ498" t="s">
        <v>4453</v>
      </c>
      <c r="AL498" t="s">
        <v>4453</v>
      </c>
      <c r="AM498" t="s">
        <v>20</v>
      </c>
      <c r="AN498">
        <v>1.452</v>
      </c>
      <c r="AO498">
        <v>0.34901329231065098</v>
      </c>
      <c r="AP498">
        <v>0.34901329231065098</v>
      </c>
      <c r="AQ498">
        <v>1.452</v>
      </c>
      <c r="AR498">
        <v>0.34901329231065098</v>
      </c>
      <c r="AS498">
        <v>0.34901329231065098</v>
      </c>
      <c r="AT498" t="s">
        <v>4453</v>
      </c>
      <c r="AU498" t="s">
        <v>4453</v>
      </c>
      <c r="AV498" t="s">
        <v>4453</v>
      </c>
      <c r="AW498" t="s">
        <v>4453</v>
      </c>
      <c r="AX498" t="s">
        <v>4453</v>
      </c>
      <c r="AY498" t="s">
        <v>4453</v>
      </c>
      <c r="AZ498" t="s">
        <v>4453</v>
      </c>
      <c r="BA498" t="s">
        <v>4453</v>
      </c>
      <c r="BB498" t="s">
        <v>4453</v>
      </c>
      <c r="BC498" t="s">
        <v>4453</v>
      </c>
      <c r="BD498" t="s">
        <v>4453</v>
      </c>
      <c r="BE498" t="s">
        <v>4453</v>
      </c>
      <c r="BF498" t="s">
        <v>21</v>
      </c>
      <c r="BG498">
        <v>10</v>
      </c>
    </row>
    <row r="499" spans="1:59" x14ac:dyDescent="0.25">
      <c r="A499">
        <v>2021</v>
      </c>
      <c r="B499">
        <v>77</v>
      </c>
      <c r="C499" t="s">
        <v>5</v>
      </c>
      <c r="D499">
        <v>28</v>
      </c>
      <c r="E499" t="s">
        <v>46</v>
      </c>
      <c r="F499">
        <v>2021000017</v>
      </c>
      <c r="G499" t="s">
        <v>1799</v>
      </c>
      <c r="H499">
        <v>730</v>
      </c>
      <c r="I499" t="s">
        <v>95</v>
      </c>
      <c r="J499">
        <v>10007</v>
      </c>
      <c r="K499" t="s">
        <v>49</v>
      </c>
      <c r="L499" t="s">
        <v>96</v>
      </c>
      <c r="M499" t="s">
        <v>1800</v>
      </c>
      <c r="O499" t="s">
        <v>55</v>
      </c>
      <c r="P499" t="s">
        <v>4453</v>
      </c>
      <c r="Q499">
        <v>11420</v>
      </c>
      <c r="R499" t="s">
        <v>57</v>
      </c>
      <c r="S499">
        <v>110</v>
      </c>
      <c r="T499" t="s">
        <v>58</v>
      </c>
      <c r="U499">
        <v>8530</v>
      </c>
      <c r="V499" t="s">
        <v>57</v>
      </c>
      <c r="W499" t="s">
        <v>59</v>
      </c>
      <c r="X499" t="s">
        <v>58</v>
      </c>
      <c r="Y499" t="s">
        <v>50</v>
      </c>
      <c r="Z499">
        <v>11001</v>
      </c>
      <c r="AA499" t="s">
        <v>51</v>
      </c>
      <c r="AB499">
        <v>11000</v>
      </c>
      <c r="AC499" t="s">
        <v>52</v>
      </c>
      <c r="AD499">
        <v>110</v>
      </c>
      <c r="AE499" t="s">
        <v>10</v>
      </c>
      <c r="AF499" t="s">
        <v>53</v>
      </c>
      <c r="AG499" t="s">
        <v>54</v>
      </c>
      <c r="AH499">
        <v>1</v>
      </c>
      <c r="AJ499" t="s">
        <v>4453</v>
      </c>
      <c r="AL499" t="s">
        <v>4453</v>
      </c>
      <c r="AM499" t="s">
        <v>20</v>
      </c>
      <c r="AN499">
        <v>88.373000000000005</v>
      </c>
      <c r="AO499">
        <v>21.2419777419898</v>
      </c>
      <c r="AP499">
        <v>21.2419777419898</v>
      </c>
      <c r="AQ499">
        <v>88.373000000000005</v>
      </c>
      <c r="AR499">
        <v>21.2419777419898</v>
      </c>
      <c r="AS499">
        <v>21.2419777419898</v>
      </c>
      <c r="AT499" t="s">
        <v>4453</v>
      </c>
      <c r="AU499" t="s">
        <v>4453</v>
      </c>
      <c r="AV499" t="s">
        <v>4453</v>
      </c>
      <c r="AW499" t="s">
        <v>4453</v>
      </c>
      <c r="AX499" t="s">
        <v>4453</v>
      </c>
      <c r="AY499" t="s">
        <v>4453</v>
      </c>
      <c r="AZ499" t="s">
        <v>4453</v>
      </c>
      <c r="BA499" t="s">
        <v>4453</v>
      </c>
      <c r="BB499" t="s">
        <v>4453</v>
      </c>
      <c r="BC499" t="s">
        <v>4453</v>
      </c>
      <c r="BD499" t="s">
        <v>4453</v>
      </c>
      <c r="BE499" t="s">
        <v>4453</v>
      </c>
      <c r="BF499" t="s">
        <v>21</v>
      </c>
      <c r="BG499">
        <v>10</v>
      </c>
    </row>
    <row r="500" spans="1:59" x14ac:dyDescent="0.25">
      <c r="A500">
        <v>2021</v>
      </c>
      <c r="B500">
        <v>77</v>
      </c>
      <c r="C500" t="s">
        <v>5</v>
      </c>
      <c r="D500">
        <v>28</v>
      </c>
      <c r="E500" t="s">
        <v>46</v>
      </c>
      <c r="F500">
        <v>2021000018</v>
      </c>
      <c r="G500" t="s">
        <v>1801</v>
      </c>
      <c r="H500">
        <v>437</v>
      </c>
      <c r="I500" t="s">
        <v>99</v>
      </c>
      <c r="J500">
        <v>10004</v>
      </c>
      <c r="K500" t="s">
        <v>67</v>
      </c>
      <c r="L500" t="s">
        <v>100</v>
      </c>
      <c r="M500" t="s">
        <v>1802</v>
      </c>
      <c r="O500" t="s">
        <v>55</v>
      </c>
      <c r="P500" t="s">
        <v>4453</v>
      </c>
      <c r="Q500">
        <v>11420</v>
      </c>
      <c r="R500" t="s">
        <v>57</v>
      </c>
      <c r="S500">
        <v>110</v>
      </c>
      <c r="T500" t="s">
        <v>58</v>
      </c>
      <c r="U500">
        <v>8530</v>
      </c>
      <c r="V500" t="s">
        <v>57</v>
      </c>
      <c r="W500" t="s">
        <v>59</v>
      </c>
      <c r="X500" t="s">
        <v>58</v>
      </c>
      <c r="Y500" t="s">
        <v>50</v>
      </c>
      <c r="Z500">
        <v>11001</v>
      </c>
      <c r="AA500" t="s">
        <v>51</v>
      </c>
      <c r="AB500">
        <v>11000</v>
      </c>
      <c r="AC500" t="s">
        <v>52</v>
      </c>
      <c r="AD500">
        <v>110</v>
      </c>
      <c r="AE500" t="s">
        <v>10</v>
      </c>
      <c r="AF500" t="s">
        <v>53</v>
      </c>
      <c r="AG500" t="s">
        <v>54</v>
      </c>
      <c r="AH500">
        <v>1</v>
      </c>
      <c r="AJ500" t="s">
        <v>4453</v>
      </c>
      <c r="AL500" t="s">
        <v>4453</v>
      </c>
      <c r="AM500" t="s">
        <v>20</v>
      </c>
      <c r="AN500">
        <v>116.548</v>
      </c>
      <c r="AO500">
        <v>28.014325889959899</v>
      </c>
      <c r="AP500">
        <v>28.014325889959899</v>
      </c>
      <c r="AQ500">
        <v>116.548</v>
      </c>
      <c r="AR500">
        <v>28.014325889959899</v>
      </c>
      <c r="AS500">
        <v>28.014325889959899</v>
      </c>
      <c r="AT500" t="s">
        <v>4453</v>
      </c>
      <c r="AU500" t="s">
        <v>4453</v>
      </c>
      <c r="AV500" t="s">
        <v>4453</v>
      </c>
      <c r="AW500" t="s">
        <v>4453</v>
      </c>
      <c r="AX500" t="s">
        <v>4453</v>
      </c>
      <c r="AY500" t="s">
        <v>4453</v>
      </c>
      <c r="AZ500" t="s">
        <v>4453</v>
      </c>
      <c r="BA500" t="s">
        <v>4453</v>
      </c>
      <c r="BB500" t="s">
        <v>4453</v>
      </c>
      <c r="BC500" t="s">
        <v>4453</v>
      </c>
      <c r="BD500" t="s">
        <v>4453</v>
      </c>
      <c r="BE500" t="s">
        <v>4453</v>
      </c>
      <c r="BF500" t="s">
        <v>21</v>
      </c>
      <c r="BG500">
        <v>10</v>
      </c>
    </row>
    <row r="501" spans="1:59" x14ac:dyDescent="0.25">
      <c r="A501">
        <v>2021</v>
      </c>
      <c r="B501">
        <v>77</v>
      </c>
      <c r="C501" t="s">
        <v>5</v>
      </c>
      <c r="D501">
        <v>28</v>
      </c>
      <c r="E501" t="s">
        <v>46</v>
      </c>
      <c r="F501">
        <v>2021000019</v>
      </c>
      <c r="G501" t="s">
        <v>1803</v>
      </c>
      <c r="H501">
        <v>234</v>
      </c>
      <c r="I501" t="s">
        <v>108</v>
      </c>
      <c r="J501">
        <v>10001</v>
      </c>
      <c r="K501" t="s">
        <v>62</v>
      </c>
      <c r="L501" t="s">
        <v>109</v>
      </c>
      <c r="M501" t="s">
        <v>1804</v>
      </c>
      <c r="O501" t="s">
        <v>55</v>
      </c>
      <c r="P501" t="s">
        <v>4453</v>
      </c>
      <c r="Q501">
        <v>11420</v>
      </c>
      <c r="R501" t="s">
        <v>57</v>
      </c>
      <c r="S501">
        <v>110</v>
      </c>
      <c r="T501" t="s">
        <v>58</v>
      </c>
      <c r="U501">
        <v>8530</v>
      </c>
      <c r="V501" t="s">
        <v>57</v>
      </c>
      <c r="W501" t="s">
        <v>59</v>
      </c>
      <c r="X501" t="s">
        <v>58</v>
      </c>
      <c r="Y501" t="s">
        <v>50</v>
      </c>
      <c r="Z501">
        <v>11001</v>
      </c>
      <c r="AA501" t="s">
        <v>51</v>
      </c>
      <c r="AB501">
        <v>11000</v>
      </c>
      <c r="AC501" t="s">
        <v>52</v>
      </c>
      <c r="AD501">
        <v>110</v>
      </c>
      <c r="AE501" t="s">
        <v>10</v>
      </c>
      <c r="AF501" t="s">
        <v>53</v>
      </c>
      <c r="AG501" t="s">
        <v>54</v>
      </c>
      <c r="AH501">
        <v>1</v>
      </c>
      <c r="AJ501" t="s">
        <v>4453</v>
      </c>
      <c r="AL501" t="s">
        <v>4453</v>
      </c>
      <c r="AM501" t="s">
        <v>20</v>
      </c>
      <c r="AN501">
        <v>58.813000000000002</v>
      </c>
      <c r="AO501">
        <v>14.136720909549799</v>
      </c>
      <c r="AP501">
        <v>14.136720909549799</v>
      </c>
      <c r="AQ501">
        <v>58.813000000000002</v>
      </c>
      <c r="AR501">
        <v>14.136720909549799</v>
      </c>
      <c r="AS501">
        <v>14.136720909549799</v>
      </c>
      <c r="AT501" t="s">
        <v>4453</v>
      </c>
      <c r="AU501" t="s">
        <v>4453</v>
      </c>
      <c r="AV501" t="s">
        <v>4453</v>
      </c>
      <c r="AW501" t="s">
        <v>4453</v>
      </c>
      <c r="AX501" t="s">
        <v>4453</v>
      </c>
      <c r="AY501" t="s">
        <v>4453</v>
      </c>
      <c r="AZ501" t="s">
        <v>4453</v>
      </c>
      <c r="BA501" t="s">
        <v>4453</v>
      </c>
      <c r="BB501" t="s">
        <v>4453</v>
      </c>
      <c r="BC501" t="s">
        <v>4453</v>
      </c>
      <c r="BD501" t="s">
        <v>4453</v>
      </c>
      <c r="BE501" t="s">
        <v>4453</v>
      </c>
      <c r="BF501" t="s">
        <v>21</v>
      </c>
      <c r="BG501">
        <v>10</v>
      </c>
    </row>
    <row r="502" spans="1:59" x14ac:dyDescent="0.25">
      <c r="A502">
        <v>2021</v>
      </c>
      <c r="B502">
        <v>77</v>
      </c>
      <c r="C502" t="s">
        <v>5</v>
      </c>
      <c r="D502">
        <v>28</v>
      </c>
      <c r="E502" t="s">
        <v>46</v>
      </c>
      <c r="F502">
        <v>2021000020</v>
      </c>
      <c r="G502" t="s">
        <v>1805</v>
      </c>
      <c r="H502">
        <v>336</v>
      </c>
      <c r="I502" t="s">
        <v>112</v>
      </c>
      <c r="J502">
        <v>10004</v>
      </c>
      <c r="K502" t="s">
        <v>67</v>
      </c>
      <c r="L502" t="s">
        <v>113</v>
      </c>
      <c r="M502" t="s">
        <v>1806</v>
      </c>
      <c r="O502" t="s">
        <v>55</v>
      </c>
      <c r="P502" t="s">
        <v>4453</v>
      </c>
      <c r="Q502">
        <v>11420</v>
      </c>
      <c r="R502" t="s">
        <v>57</v>
      </c>
      <c r="S502">
        <v>110</v>
      </c>
      <c r="T502" t="s">
        <v>58</v>
      </c>
      <c r="U502">
        <v>8530</v>
      </c>
      <c r="V502" t="s">
        <v>57</v>
      </c>
      <c r="W502" t="s">
        <v>59</v>
      </c>
      <c r="X502" t="s">
        <v>58</v>
      </c>
      <c r="Y502" t="s">
        <v>50</v>
      </c>
      <c r="Z502">
        <v>11001</v>
      </c>
      <c r="AA502" t="s">
        <v>51</v>
      </c>
      <c r="AB502">
        <v>11000</v>
      </c>
      <c r="AC502" t="s">
        <v>52</v>
      </c>
      <c r="AD502">
        <v>110</v>
      </c>
      <c r="AE502" t="s">
        <v>10</v>
      </c>
      <c r="AF502" t="s">
        <v>53</v>
      </c>
      <c r="AG502" t="s">
        <v>54</v>
      </c>
      <c r="AH502">
        <v>1</v>
      </c>
      <c r="AJ502" t="s">
        <v>4453</v>
      </c>
      <c r="AL502" t="s">
        <v>4453</v>
      </c>
      <c r="AM502" t="s">
        <v>20</v>
      </c>
      <c r="AN502">
        <v>5.0659999999999998</v>
      </c>
      <c r="AO502">
        <v>1.21770064658799</v>
      </c>
      <c r="AP502">
        <v>1.21770064658799</v>
      </c>
      <c r="AQ502">
        <v>5.0659999999999998</v>
      </c>
      <c r="AR502">
        <v>1.21770064658799</v>
      </c>
      <c r="AS502">
        <v>1.21770064658799</v>
      </c>
      <c r="AT502" t="s">
        <v>4453</v>
      </c>
      <c r="AU502" t="s">
        <v>4453</v>
      </c>
      <c r="AV502" t="s">
        <v>4453</v>
      </c>
      <c r="AW502" t="s">
        <v>4453</v>
      </c>
      <c r="AX502" t="s">
        <v>4453</v>
      </c>
      <c r="AY502" t="s">
        <v>4453</v>
      </c>
      <c r="AZ502" t="s">
        <v>4453</v>
      </c>
      <c r="BA502" t="s">
        <v>4453</v>
      </c>
      <c r="BB502" t="s">
        <v>4453</v>
      </c>
      <c r="BC502" t="s">
        <v>4453</v>
      </c>
      <c r="BD502" t="s">
        <v>4453</v>
      </c>
      <c r="BE502" t="s">
        <v>4453</v>
      </c>
      <c r="BF502" t="s">
        <v>21</v>
      </c>
      <c r="BG502">
        <v>10</v>
      </c>
    </row>
    <row r="503" spans="1:59" x14ac:dyDescent="0.25">
      <c r="A503">
        <v>2021</v>
      </c>
      <c r="B503">
        <v>77</v>
      </c>
      <c r="C503" t="s">
        <v>5</v>
      </c>
      <c r="D503">
        <v>28</v>
      </c>
      <c r="E503" t="s">
        <v>46</v>
      </c>
      <c r="F503">
        <v>2021000021</v>
      </c>
      <c r="G503" t="s">
        <v>1807</v>
      </c>
      <c r="H503">
        <v>247</v>
      </c>
      <c r="I503" t="s">
        <v>116</v>
      </c>
      <c r="J503">
        <v>10001</v>
      </c>
      <c r="K503" t="s">
        <v>62</v>
      </c>
      <c r="L503" t="s">
        <v>117</v>
      </c>
      <c r="M503" t="s">
        <v>1808</v>
      </c>
      <c r="O503" t="s">
        <v>55</v>
      </c>
      <c r="P503" t="s">
        <v>4453</v>
      </c>
      <c r="Q503">
        <v>11420</v>
      </c>
      <c r="R503" t="s">
        <v>57</v>
      </c>
      <c r="S503">
        <v>110</v>
      </c>
      <c r="T503" t="s">
        <v>58</v>
      </c>
      <c r="U503">
        <v>8530</v>
      </c>
      <c r="V503" t="s">
        <v>57</v>
      </c>
      <c r="W503" t="s">
        <v>59</v>
      </c>
      <c r="X503" t="s">
        <v>58</v>
      </c>
      <c r="Y503" t="s">
        <v>50</v>
      </c>
      <c r="Z503">
        <v>11001</v>
      </c>
      <c r="AA503" t="s">
        <v>51</v>
      </c>
      <c r="AB503">
        <v>11000</v>
      </c>
      <c r="AC503" t="s">
        <v>52</v>
      </c>
      <c r="AD503">
        <v>110</v>
      </c>
      <c r="AE503" t="s">
        <v>10</v>
      </c>
      <c r="AF503" t="s">
        <v>53</v>
      </c>
      <c r="AG503" t="s">
        <v>54</v>
      </c>
      <c r="AH503">
        <v>1</v>
      </c>
      <c r="AJ503" t="s">
        <v>4453</v>
      </c>
      <c r="AL503" t="s">
        <v>4453</v>
      </c>
      <c r="AM503" t="s">
        <v>20</v>
      </c>
      <c r="AN503">
        <v>3.3769999999999998</v>
      </c>
      <c r="AO503">
        <v>0.81172030863158895</v>
      </c>
      <c r="AP503">
        <v>0.81172030863158895</v>
      </c>
      <c r="AQ503">
        <v>3.3769999999999998</v>
      </c>
      <c r="AR503">
        <v>0.81172030863158895</v>
      </c>
      <c r="AS503">
        <v>0.81172030863158895</v>
      </c>
      <c r="AT503" t="s">
        <v>4453</v>
      </c>
      <c r="AU503" t="s">
        <v>4453</v>
      </c>
      <c r="AV503" t="s">
        <v>4453</v>
      </c>
      <c r="AW503" t="s">
        <v>4453</v>
      </c>
      <c r="AX503" t="s">
        <v>4453</v>
      </c>
      <c r="AY503" t="s">
        <v>4453</v>
      </c>
      <c r="AZ503" t="s">
        <v>4453</v>
      </c>
      <c r="BA503" t="s">
        <v>4453</v>
      </c>
      <c r="BB503" t="s">
        <v>4453</v>
      </c>
      <c r="BC503" t="s">
        <v>4453</v>
      </c>
      <c r="BD503" t="s">
        <v>4453</v>
      </c>
      <c r="BE503" t="s">
        <v>4453</v>
      </c>
      <c r="BF503" t="s">
        <v>21</v>
      </c>
      <c r="BG503">
        <v>10</v>
      </c>
    </row>
    <row r="504" spans="1:59" x14ac:dyDescent="0.25">
      <c r="A504">
        <v>2021</v>
      </c>
      <c r="B504">
        <v>77</v>
      </c>
      <c r="C504" t="s">
        <v>5</v>
      </c>
      <c r="D504">
        <v>28</v>
      </c>
      <c r="E504" t="s">
        <v>46</v>
      </c>
      <c r="F504">
        <v>2021000022</v>
      </c>
      <c r="G504" t="s">
        <v>1809</v>
      </c>
      <c r="H504">
        <v>338</v>
      </c>
      <c r="I504" t="s">
        <v>120</v>
      </c>
      <c r="J504">
        <v>10004</v>
      </c>
      <c r="K504" t="s">
        <v>67</v>
      </c>
      <c r="L504" t="s">
        <v>121</v>
      </c>
      <c r="M504" t="s">
        <v>1810</v>
      </c>
      <c r="O504" t="s">
        <v>55</v>
      </c>
      <c r="P504" t="s">
        <v>4453</v>
      </c>
      <c r="Q504">
        <v>11420</v>
      </c>
      <c r="R504" t="s">
        <v>57</v>
      </c>
      <c r="S504">
        <v>110</v>
      </c>
      <c r="T504" t="s">
        <v>58</v>
      </c>
      <c r="U504">
        <v>8530</v>
      </c>
      <c r="V504" t="s">
        <v>57</v>
      </c>
      <c r="W504" t="s">
        <v>59</v>
      </c>
      <c r="X504" t="s">
        <v>58</v>
      </c>
      <c r="Y504" t="s">
        <v>50</v>
      </c>
      <c r="Z504">
        <v>11001</v>
      </c>
      <c r="AA504" t="s">
        <v>51</v>
      </c>
      <c r="AB504">
        <v>11000</v>
      </c>
      <c r="AC504" t="s">
        <v>52</v>
      </c>
      <c r="AD504">
        <v>110</v>
      </c>
      <c r="AE504" t="s">
        <v>10</v>
      </c>
      <c r="AF504" t="s">
        <v>53</v>
      </c>
      <c r="AG504" t="s">
        <v>54</v>
      </c>
      <c r="AH504">
        <v>1</v>
      </c>
      <c r="AJ504" t="s">
        <v>4453</v>
      </c>
      <c r="AL504" t="s">
        <v>4453</v>
      </c>
      <c r="AM504" t="s">
        <v>20</v>
      </c>
      <c r="AN504">
        <v>323.72899999999998</v>
      </c>
      <c r="AO504">
        <v>77.8138595774343</v>
      </c>
      <c r="AP504">
        <v>77.8138595774343</v>
      </c>
      <c r="AQ504">
        <v>323.72899999999998</v>
      </c>
      <c r="AR504">
        <v>77.8138595774343</v>
      </c>
      <c r="AS504">
        <v>77.8138595774343</v>
      </c>
      <c r="AT504" t="s">
        <v>4453</v>
      </c>
      <c r="AU504" t="s">
        <v>4453</v>
      </c>
      <c r="AV504" t="s">
        <v>4453</v>
      </c>
      <c r="AW504" t="s">
        <v>4453</v>
      </c>
      <c r="AX504" t="s">
        <v>4453</v>
      </c>
      <c r="AY504" t="s">
        <v>4453</v>
      </c>
      <c r="AZ504" t="s">
        <v>4453</v>
      </c>
      <c r="BA504" t="s">
        <v>4453</v>
      </c>
      <c r="BB504" t="s">
        <v>4453</v>
      </c>
      <c r="BC504" t="s">
        <v>4453</v>
      </c>
      <c r="BD504" t="s">
        <v>4453</v>
      </c>
      <c r="BE504" t="s">
        <v>4453</v>
      </c>
      <c r="BF504" t="s">
        <v>21</v>
      </c>
      <c r="BG504">
        <v>10</v>
      </c>
    </row>
    <row r="505" spans="1:59" x14ac:dyDescent="0.25">
      <c r="A505">
        <v>2021</v>
      </c>
      <c r="B505">
        <v>77</v>
      </c>
      <c r="C505" t="s">
        <v>5</v>
      </c>
      <c r="D505">
        <v>28</v>
      </c>
      <c r="E505" t="s">
        <v>46</v>
      </c>
      <c r="F505">
        <v>2021000023</v>
      </c>
      <c r="G505" t="s">
        <v>1811</v>
      </c>
      <c r="H505">
        <v>740</v>
      </c>
      <c r="I505" t="s">
        <v>124</v>
      </c>
      <c r="J505">
        <v>10007</v>
      </c>
      <c r="K505" t="s">
        <v>49</v>
      </c>
      <c r="L505" t="s">
        <v>125</v>
      </c>
      <c r="M505" t="s">
        <v>1812</v>
      </c>
      <c r="O505" t="s">
        <v>55</v>
      </c>
      <c r="P505" t="s">
        <v>4453</v>
      </c>
      <c r="Q505">
        <v>11420</v>
      </c>
      <c r="R505" t="s">
        <v>57</v>
      </c>
      <c r="S505">
        <v>110</v>
      </c>
      <c r="T505" t="s">
        <v>58</v>
      </c>
      <c r="U505">
        <v>8530</v>
      </c>
      <c r="V505" t="s">
        <v>57</v>
      </c>
      <c r="W505" t="s">
        <v>59</v>
      </c>
      <c r="X505" t="s">
        <v>58</v>
      </c>
      <c r="Y505" t="s">
        <v>50</v>
      </c>
      <c r="Z505">
        <v>11001</v>
      </c>
      <c r="AA505" t="s">
        <v>51</v>
      </c>
      <c r="AB505">
        <v>11000</v>
      </c>
      <c r="AC505" t="s">
        <v>52</v>
      </c>
      <c r="AD505">
        <v>110</v>
      </c>
      <c r="AE505" t="s">
        <v>10</v>
      </c>
      <c r="AF505" t="s">
        <v>53</v>
      </c>
      <c r="AG505" t="s">
        <v>54</v>
      </c>
      <c r="AH505">
        <v>1</v>
      </c>
      <c r="AJ505" t="s">
        <v>4453</v>
      </c>
      <c r="AL505" t="s">
        <v>4453</v>
      </c>
      <c r="AM505" t="s">
        <v>20</v>
      </c>
      <c r="AN505">
        <v>179.95400000000001</v>
      </c>
      <c r="AO505">
        <v>43.255053722087297</v>
      </c>
      <c r="AP505">
        <v>43.255053722087297</v>
      </c>
      <c r="AQ505">
        <v>179.95400000000001</v>
      </c>
      <c r="AR505">
        <v>43.255053722087297</v>
      </c>
      <c r="AS505">
        <v>43.255053722087297</v>
      </c>
      <c r="AT505" t="s">
        <v>4453</v>
      </c>
      <c r="AU505" t="s">
        <v>4453</v>
      </c>
      <c r="AV505" t="s">
        <v>4453</v>
      </c>
      <c r="AW505" t="s">
        <v>4453</v>
      </c>
      <c r="AX505" t="s">
        <v>4453</v>
      </c>
      <c r="AY505" t="s">
        <v>4453</v>
      </c>
      <c r="AZ505" t="s">
        <v>4453</v>
      </c>
      <c r="BA505" t="s">
        <v>4453</v>
      </c>
      <c r="BB505" t="s">
        <v>4453</v>
      </c>
      <c r="BC505" t="s">
        <v>4453</v>
      </c>
      <c r="BD505" t="s">
        <v>4453</v>
      </c>
      <c r="BE505" t="s">
        <v>4453</v>
      </c>
      <c r="BF505" t="s">
        <v>21</v>
      </c>
      <c r="BG505">
        <v>10</v>
      </c>
    </row>
    <row r="506" spans="1:59" x14ac:dyDescent="0.25">
      <c r="A506">
        <v>2021</v>
      </c>
      <c r="B506">
        <v>77</v>
      </c>
      <c r="C506" t="s">
        <v>5</v>
      </c>
      <c r="D506">
        <v>28</v>
      </c>
      <c r="E506" t="s">
        <v>46</v>
      </c>
      <c r="F506">
        <v>2021000024</v>
      </c>
      <c r="G506" t="s">
        <v>1813</v>
      </c>
      <c r="H506">
        <v>235</v>
      </c>
      <c r="I506" t="s">
        <v>128</v>
      </c>
      <c r="J506">
        <v>10001</v>
      </c>
      <c r="K506" t="s">
        <v>62</v>
      </c>
      <c r="L506" t="s">
        <v>129</v>
      </c>
      <c r="M506" t="s">
        <v>1814</v>
      </c>
      <c r="O506" t="s">
        <v>55</v>
      </c>
      <c r="P506" t="s">
        <v>4453</v>
      </c>
      <c r="Q506">
        <v>11420</v>
      </c>
      <c r="R506" t="s">
        <v>57</v>
      </c>
      <c r="S506">
        <v>110</v>
      </c>
      <c r="T506" t="s">
        <v>58</v>
      </c>
      <c r="U506">
        <v>8530</v>
      </c>
      <c r="V506" t="s">
        <v>57</v>
      </c>
      <c r="W506" t="s">
        <v>59</v>
      </c>
      <c r="X506" t="s">
        <v>58</v>
      </c>
      <c r="Y506" t="s">
        <v>50</v>
      </c>
      <c r="Z506">
        <v>11001</v>
      </c>
      <c r="AA506" t="s">
        <v>51</v>
      </c>
      <c r="AB506">
        <v>11000</v>
      </c>
      <c r="AC506" t="s">
        <v>52</v>
      </c>
      <c r="AD506">
        <v>110</v>
      </c>
      <c r="AE506" t="s">
        <v>10</v>
      </c>
      <c r="AF506" t="s">
        <v>53</v>
      </c>
      <c r="AG506" t="s">
        <v>54</v>
      </c>
      <c r="AH506">
        <v>1</v>
      </c>
      <c r="AJ506" t="s">
        <v>4453</v>
      </c>
      <c r="AL506" t="s">
        <v>4453</v>
      </c>
      <c r="AM506" t="s">
        <v>20</v>
      </c>
      <c r="AN506">
        <v>34.305999999999997</v>
      </c>
      <c r="AO506">
        <v>8.2460399490421405</v>
      </c>
      <c r="AP506">
        <v>8.2460399490421405</v>
      </c>
      <c r="AQ506">
        <v>34.305999999999997</v>
      </c>
      <c r="AR506">
        <v>8.2460399490421405</v>
      </c>
      <c r="AS506">
        <v>8.2460399490421405</v>
      </c>
      <c r="AT506" t="s">
        <v>4453</v>
      </c>
      <c r="AU506" t="s">
        <v>4453</v>
      </c>
      <c r="AV506" t="s">
        <v>4453</v>
      </c>
      <c r="AW506" t="s">
        <v>4453</v>
      </c>
      <c r="AX506" t="s">
        <v>4453</v>
      </c>
      <c r="AY506" t="s">
        <v>4453</v>
      </c>
      <c r="AZ506" t="s">
        <v>4453</v>
      </c>
      <c r="BA506" t="s">
        <v>4453</v>
      </c>
      <c r="BB506" t="s">
        <v>4453</v>
      </c>
      <c r="BC506" t="s">
        <v>4453</v>
      </c>
      <c r="BD506" t="s">
        <v>4453</v>
      </c>
      <c r="BE506" t="s">
        <v>4453</v>
      </c>
      <c r="BF506" t="s">
        <v>21</v>
      </c>
      <c r="BG506">
        <v>10</v>
      </c>
    </row>
    <row r="507" spans="1:59" x14ac:dyDescent="0.25">
      <c r="A507">
        <v>2021</v>
      </c>
      <c r="B507">
        <v>77</v>
      </c>
      <c r="C507" t="s">
        <v>5</v>
      </c>
      <c r="D507">
        <v>28</v>
      </c>
      <c r="E507" t="s">
        <v>46</v>
      </c>
      <c r="F507">
        <v>2021000025</v>
      </c>
      <c r="G507" t="s">
        <v>1815</v>
      </c>
      <c r="H507">
        <v>440</v>
      </c>
      <c r="I507" t="s">
        <v>132</v>
      </c>
      <c r="J507">
        <v>10004</v>
      </c>
      <c r="K507" t="s">
        <v>67</v>
      </c>
      <c r="L507" t="s">
        <v>133</v>
      </c>
      <c r="M507" t="s">
        <v>134</v>
      </c>
      <c r="O507" t="s">
        <v>55</v>
      </c>
      <c r="P507" t="s">
        <v>4453</v>
      </c>
      <c r="Q507">
        <v>11420</v>
      </c>
      <c r="R507" t="s">
        <v>57</v>
      </c>
      <c r="S507">
        <v>110</v>
      </c>
      <c r="T507" t="s">
        <v>58</v>
      </c>
      <c r="U507">
        <v>8530</v>
      </c>
      <c r="V507" t="s">
        <v>57</v>
      </c>
      <c r="W507" t="s">
        <v>59</v>
      </c>
      <c r="X507" t="s">
        <v>58</v>
      </c>
      <c r="Y507" t="s">
        <v>50</v>
      </c>
      <c r="Z507">
        <v>11001</v>
      </c>
      <c r="AA507" t="s">
        <v>51</v>
      </c>
      <c r="AB507">
        <v>11000</v>
      </c>
      <c r="AC507" t="s">
        <v>52</v>
      </c>
      <c r="AD507">
        <v>110</v>
      </c>
      <c r="AE507" t="s">
        <v>10</v>
      </c>
      <c r="AF507" t="s">
        <v>53</v>
      </c>
      <c r="AG507" t="s">
        <v>54</v>
      </c>
      <c r="AH507">
        <v>1</v>
      </c>
      <c r="AJ507" t="s">
        <v>4453</v>
      </c>
      <c r="AL507" t="s">
        <v>4453</v>
      </c>
      <c r="AM507" t="s">
        <v>20</v>
      </c>
      <c r="AN507">
        <v>3.3769999999999998</v>
      </c>
      <c r="AO507">
        <v>0.81172030863158895</v>
      </c>
      <c r="AP507">
        <v>0.81172030863158895</v>
      </c>
      <c r="AQ507">
        <v>3.3769999999999998</v>
      </c>
      <c r="AR507">
        <v>0.81172030863158895</v>
      </c>
      <c r="AS507">
        <v>0.81172030863158895</v>
      </c>
      <c r="AT507" t="s">
        <v>4453</v>
      </c>
      <c r="AU507" t="s">
        <v>4453</v>
      </c>
      <c r="AV507" t="s">
        <v>4453</v>
      </c>
      <c r="AW507" t="s">
        <v>4453</v>
      </c>
      <c r="AX507" t="s">
        <v>4453</v>
      </c>
      <c r="AY507" t="s">
        <v>4453</v>
      </c>
      <c r="AZ507" t="s">
        <v>4453</v>
      </c>
      <c r="BA507" t="s">
        <v>4453</v>
      </c>
      <c r="BB507" t="s">
        <v>4453</v>
      </c>
      <c r="BC507" t="s">
        <v>4453</v>
      </c>
      <c r="BD507" t="s">
        <v>4453</v>
      </c>
      <c r="BE507" t="s">
        <v>4453</v>
      </c>
      <c r="BF507" t="s">
        <v>21</v>
      </c>
      <c r="BG507">
        <v>10</v>
      </c>
    </row>
    <row r="508" spans="1:59" x14ac:dyDescent="0.25">
      <c r="A508">
        <v>2021</v>
      </c>
      <c r="B508">
        <v>77</v>
      </c>
      <c r="C508" t="s">
        <v>5</v>
      </c>
      <c r="D508">
        <v>28</v>
      </c>
      <c r="E508" t="s">
        <v>46</v>
      </c>
      <c r="F508">
        <v>2021000026</v>
      </c>
      <c r="G508" t="s">
        <v>1816</v>
      </c>
      <c r="H508">
        <v>142</v>
      </c>
      <c r="I508" t="s">
        <v>136</v>
      </c>
      <c r="J508">
        <v>10001</v>
      </c>
      <c r="K508" t="s">
        <v>62</v>
      </c>
      <c r="L508" t="s">
        <v>137</v>
      </c>
      <c r="M508" t="s">
        <v>1817</v>
      </c>
      <c r="O508" t="s">
        <v>55</v>
      </c>
      <c r="P508" t="s">
        <v>4453</v>
      </c>
      <c r="Q508">
        <v>11420</v>
      </c>
      <c r="R508" t="s">
        <v>57</v>
      </c>
      <c r="S508">
        <v>110</v>
      </c>
      <c r="T508" t="s">
        <v>58</v>
      </c>
      <c r="U508">
        <v>8530</v>
      </c>
      <c r="V508" t="s">
        <v>57</v>
      </c>
      <c r="W508" t="s">
        <v>59</v>
      </c>
      <c r="X508" t="s">
        <v>58</v>
      </c>
      <c r="Y508" t="s">
        <v>50</v>
      </c>
      <c r="Z508">
        <v>11001</v>
      </c>
      <c r="AA508" t="s">
        <v>51</v>
      </c>
      <c r="AB508">
        <v>11000</v>
      </c>
      <c r="AC508" t="s">
        <v>52</v>
      </c>
      <c r="AD508">
        <v>110</v>
      </c>
      <c r="AE508" t="s">
        <v>10</v>
      </c>
      <c r="AF508" t="s">
        <v>53</v>
      </c>
      <c r="AG508" t="s">
        <v>54</v>
      </c>
      <c r="AH508">
        <v>1</v>
      </c>
      <c r="AJ508" t="s">
        <v>4453</v>
      </c>
      <c r="AL508" t="s">
        <v>4453</v>
      </c>
      <c r="AM508" t="s">
        <v>20</v>
      </c>
      <c r="AN508">
        <v>493.827</v>
      </c>
      <c r="AO508">
        <v>118.699853375958</v>
      </c>
      <c r="AP508">
        <v>118.699853375958</v>
      </c>
      <c r="AQ508">
        <v>493.827</v>
      </c>
      <c r="AR508">
        <v>118.699853375958</v>
      </c>
      <c r="AS508">
        <v>118.699853375958</v>
      </c>
      <c r="AT508" t="s">
        <v>4453</v>
      </c>
      <c r="AU508" t="s">
        <v>4453</v>
      </c>
      <c r="AV508" t="s">
        <v>4453</v>
      </c>
      <c r="AW508" t="s">
        <v>4453</v>
      </c>
      <c r="AX508" t="s">
        <v>4453</v>
      </c>
      <c r="AY508" t="s">
        <v>4453</v>
      </c>
      <c r="AZ508" t="s">
        <v>4453</v>
      </c>
      <c r="BA508" t="s">
        <v>4453</v>
      </c>
      <c r="BB508" t="s">
        <v>4453</v>
      </c>
      <c r="BC508" t="s">
        <v>4453</v>
      </c>
      <c r="BD508" t="s">
        <v>4453</v>
      </c>
      <c r="BE508" t="s">
        <v>4453</v>
      </c>
      <c r="BF508" t="s">
        <v>21</v>
      </c>
      <c r="BG508">
        <v>10</v>
      </c>
    </row>
    <row r="509" spans="1:59" x14ac:dyDescent="0.25">
      <c r="A509">
        <v>2021</v>
      </c>
      <c r="B509">
        <v>77</v>
      </c>
      <c r="C509" t="s">
        <v>5</v>
      </c>
      <c r="D509">
        <v>28</v>
      </c>
      <c r="E509" t="s">
        <v>46</v>
      </c>
      <c r="F509">
        <v>2021000027</v>
      </c>
      <c r="G509" t="s">
        <v>1818</v>
      </c>
      <c r="H509">
        <v>238</v>
      </c>
      <c r="I509" t="s">
        <v>140</v>
      </c>
      <c r="J509">
        <v>10001</v>
      </c>
      <c r="K509" t="s">
        <v>62</v>
      </c>
      <c r="L509" t="s">
        <v>141</v>
      </c>
      <c r="M509" t="s">
        <v>1819</v>
      </c>
      <c r="O509" t="s">
        <v>55</v>
      </c>
      <c r="P509" t="s">
        <v>4453</v>
      </c>
      <c r="Q509">
        <v>11420</v>
      </c>
      <c r="R509" t="s">
        <v>57</v>
      </c>
      <c r="S509">
        <v>110</v>
      </c>
      <c r="T509" t="s">
        <v>58</v>
      </c>
      <c r="U509">
        <v>8530</v>
      </c>
      <c r="V509" t="s">
        <v>57</v>
      </c>
      <c r="W509" t="s">
        <v>59</v>
      </c>
      <c r="X509" t="s">
        <v>58</v>
      </c>
      <c r="Y509" t="s">
        <v>50</v>
      </c>
      <c r="Z509">
        <v>11001</v>
      </c>
      <c r="AA509" t="s">
        <v>51</v>
      </c>
      <c r="AB509">
        <v>11000</v>
      </c>
      <c r="AC509" t="s">
        <v>52</v>
      </c>
      <c r="AD509">
        <v>110</v>
      </c>
      <c r="AE509" t="s">
        <v>10</v>
      </c>
      <c r="AF509" t="s">
        <v>53</v>
      </c>
      <c r="AG509" t="s">
        <v>54</v>
      </c>
      <c r="AH509">
        <v>1</v>
      </c>
      <c r="AJ509" t="s">
        <v>4453</v>
      </c>
      <c r="AL509" t="s">
        <v>4453</v>
      </c>
      <c r="AM509" t="s">
        <v>20</v>
      </c>
      <c r="AN509">
        <v>5.0659999999999998</v>
      </c>
      <c r="AO509">
        <v>1.21770064658799</v>
      </c>
      <c r="AP509">
        <v>1.21770064658799</v>
      </c>
      <c r="AQ509">
        <v>5.0659999999999998</v>
      </c>
      <c r="AR509">
        <v>1.21770064658799</v>
      </c>
      <c r="AS509">
        <v>1.21770064658799</v>
      </c>
      <c r="AT509" t="s">
        <v>4453</v>
      </c>
      <c r="AU509" t="s">
        <v>4453</v>
      </c>
      <c r="AV509" t="s">
        <v>4453</v>
      </c>
      <c r="AW509" t="s">
        <v>4453</v>
      </c>
      <c r="AX509" t="s">
        <v>4453</v>
      </c>
      <c r="AY509" t="s">
        <v>4453</v>
      </c>
      <c r="AZ509" t="s">
        <v>4453</v>
      </c>
      <c r="BA509" t="s">
        <v>4453</v>
      </c>
      <c r="BB509" t="s">
        <v>4453</v>
      </c>
      <c r="BC509" t="s">
        <v>4453</v>
      </c>
      <c r="BD509" t="s">
        <v>4453</v>
      </c>
      <c r="BE509" t="s">
        <v>4453</v>
      </c>
      <c r="BF509" t="s">
        <v>21</v>
      </c>
      <c r="BG509">
        <v>10</v>
      </c>
    </row>
    <row r="510" spans="1:59" x14ac:dyDescent="0.25">
      <c r="A510">
        <v>2021</v>
      </c>
      <c r="B510">
        <v>77</v>
      </c>
      <c r="C510" t="s">
        <v>5</v>
      </c>
      <c r="D510">
        <v>28</v>
      </c>
      <c r="E510" t="s">
        <v>46</v>
      </c>
      <c r="F510">
        <v>2021000028</v>
      </c>
      <c r="G510" t="s">
        <v>1820</v>
      </c>
      <c r="H510">
        <v>239</v>
      </c>
      <c r="I510" t="s">
        <v>144</v>
      </c>
      <c r="J510">
        <v>10001</v>
      </c>
      <c r="K510" t="s">
        <v>62</v>
      </c>
      <c r="L510" t="s">
        <v>145</v>
      </c>
      <c r="M510" t="s">
        <v>1821</v>
      </c>
      <c r="O510" t="s">
        <v>55</v>
      </c>
      <c r="P510" t="s">
        <v>4453</v>
      </c>
      <c r="Q510">
        <v>11420</v>
      </c>
      <c r="R510" t="s">
        <v>57</v>
      </c>
      <c r="S510">
        <v>110</v>
      </c>
      <c r="T510" t="s">
        <v>58</v>
      </c>
      <c r="U510">
        <v>8530</v>
      </c>
      <c r="V510" t="s">
        <v>57</v>
      </c>
      <c r="W510" t="s">
        <v>59</v>
      </c>
      <c r="X510" t="s">
        <v>58</v>
      </c>
      <c r="Y510" t="s">
        <v>50</v>
      </c>
      <c r="Z510">
        <v>11001</v>
      </c>
      <c r="AA510" t="s">
        <v>51</v>
      </c>
      <c r="AB510">
        <v>11000</v>
      </c>
      <c r="AC510" t="s">
        <v>52</v>
      </c>
      <c r="AD510">
        <v>110</v>
      </c>
      <c r="AE510" t="s">
        <v>10</v>
      </c>
      <c r="AF510" t="s">
        <v>53</v>
      </c>
      <c r="AG510" t="s">
        <v>54</v>
      </c>
      <c r="AH510">
        <v>1</v>
      </c>
      <c r="AJ510" t="s">
        <v>4453</v>
      </c>
      <c r="AL510" t="s">
        <v>4453</v>
      </c>
      <c r="AM510" t="s">
        <v>20</v>
      </c>
      <c r="AN510">
        <v>5.3620000000000001</v>
      </c>
      <c r="AO510">
        <v>1.28884936182487</v>
      </c>
      <c r="AP510">
        <v>1.28884936182487</v>
      </c>
      <c r="AQ510">
        <v>5.3620000000000001</v>
      </c>
      <c r="AR510">
        <v>1.28884936182487</v>
      </c>
      <c r="AS510">
        <v>1.28884936182487</v>
      </c>
      <c r="AT510" t="s">
        <v>4453</v>
      </c>
      <c r="AU510" t="s">
        <v>4453</v>
      </c>
      <c r="AV510" t="s">
        <v>4453</v>
      </c>
      <c r="AW510" t="s">
        <v>4453</v>
      </c>
      <c r="AX510" t="s">
        <v>4453</v>
      </c>
      <c r="AY510" t="s">
        <v>4453</v>
      </c>
      <c r="AZ510" t="s">
        <v>4453</v>
      </c>
      <c r="BA510" t="s">
        <v>4453</v>
      </c>
      <c r="BB510" t="s">
        <v>4453</v>
      </c>
      <c r="BC510" t="s">
        <v>4453</v>
      </c>
      <c r="BD510" t="s">
        <v>4453</v>
      </c>
      <c r="BE510" t="s">
        <v>4453</v>
      </c>
      <c r="BF510" t="s">
        <v>21</v>
      </c>
      <c r="BG510">
        <v>10</v>
      </c>
    </row>
    <row r="511" spans="1:59" x14ac:dyDescent="0.25">
      <c r="A511">
        <v>2021</v>
      </c>
      <c r="B511">
        <v>77</v>
      </c>
      <c r="C511" t="s">
        <v>5</v>
      </c>
      <c r="D511">
        <v>28</v>
      </c>
      <c r="E511" t="s">
        <v>46</v>
      </c>
      <c r="F511">
        <v>2021000029</v>
      </c>
      <c r="G511" t="s">
        <v>1822</v>
      </c>
      <c r="H511">
        <v>241</v>
      </c>
      <c r="I511" t="s">
        <v>160</v>
      </c>
      <c r="J511">
        <v>10001</v>
      </c>
      <c r="K511" t="s">
        <v>62</v>
      </c>
      <c r="L511" t="s">
        <v>161</v>
      </c>
      <c r="M511" t="s">
        <v>1823</v>
      </c>
      <c r="O511" t="s">
        <v>55</v>
      </c>
      <c r="P511" t="s">
        <v>4453</v>
      </c>
      <c r="Q511">
        <v>11420</v>
      </c>
      <c r="R511" t="s">
        <v>57</v>
      </c>
      <c r="S511">
        <v>110</v>
      </c>
      <c r="T511" t="s">
        <v>58</v>
      </c>
      <c r="U511">
        <v>8530</v>
      </c>
      <c r="V511" t="s">
        <v>57</v>
      </c>
      <c r="W511" t="s">
        <v>59</v>
      </c>
      <c r="X511" t="s">
        <v>58</v>
      </c>
      <c r="Y511" t="s">
        <v>50</v>
      </c>
      <c r="Z511">
        <v>11001</v>
      </c>
      <c r="AA511" t="s">
        <v>51</v>
      </c>
      <c r="AB511">
        <v>11000</v>
      </c>
      <c r="AC511" t="s">
        <v>52</v>
      </c>
      <c r="AD511">
        <v>110</v>
      </c>
      <c r="AE511" t="s">
        <v>10</v>
      </c>
      <c r="AF511" t="s">
        <v>53</v>
      </c>
      <c r="AG511" t="s">
        <v>54</v>
      </c>
      <c r="AH511">
        <v>1</v>
      </c>
      <c r="AJ511" t="s">
        <v>4453</v>
      </c>
      <c r="AL511" t="s">
        <v>4453</v>
      </c>
      <c r="AM511" t="s">
        <v>20</v>
      </c>
      <c r="AN511">
        <v>5.0659999999999998</v>
      </c>
      <c r="AO511">
        <v>1.21770064658799</v>
      </c>
      <c r="AP511">
        <v>1.21770064658799</v>
      </c>
      <c r="AQ511">
        <v>5.0659999999999998</v>
      </c>
      <c r="AR511">
        <v>1.21770064658799</v>
      </c>
      <c r="AS511">
        <v>1.21770064658799</v>
      </c>
      <c r="AT511" t="s">
        <v>4453</v>
      </c>
      <c r="AU511" t="s">
        <v>4453</v>
      </c>
      <c r="AV511" t="s">
        <v>4453</v>
      </c>
      <c r="AW511" t="s">
        <v>4453</v>
      </c>
      <c r="AX511" t="s">
        <v>4453</v>
      </c>
      <c r="AY511" t="s">
        <v>4453</v>
      </c>
      <c r="AZ511" t="s">
        <v>4453</v>
      </c>
      <c r="BA511" t="s">
        <v>4453</v>
      </c>
      <c r="BB511" t="s">
        <v>4453</v>
      </c>
      <c r="BC511" t="s">
        <v>4453</v>
      </c>
      <c r="BD511" t="s">
        <v>4453</v>
      </c>
      <c r="BE511" t="s">
        <v>4453</v>
      </c>
      <c r="BF511" t="s">
        <v>21</v>
      </c>
      <c r="BG511">
        <v>10</v>
      </c>
    </row>
    <row r="512" spans="1:59" x14ac:dyDescent="0.25">
      <c r="A512">
        <v>2021</v>
      </c>
      <c r="B512">
        <v>77</v>
      </c>
      <c r="C512" t="s">
        <v>5</v>
      </c>
      <c r="D512">
        <v>28</v>
      </c>
      <c r="E512" t="s">
        <v>46</v>
      </c>
      <c r="F512">
        <v>2021000030</v>
      </c>
      <c r="G512" t="s">
        <v>1824</v>
      </c>
      <c r="H512">
        <v>381</v>
      </c>
      <c r="I512" t="s">
        <v>164</v>
      </c>
      <c r="J512">
        <v>10004</v>
      </c>
      <c r="K512" t="s">
        <v>67</v>
      </c>
      <c r="L512" t="s">
        <v>165</v>
      </c>
      <c r="M512" t="s">
        <v>1825</v>
      </c>
      <c r="O512" t="s">
        <v>55</v>
      </c>
      <c r="P512" t="s">
        <v>4453</v>
      </c>
      <c r="Q512">
        <v>11420</v>
      </c>
      <c r="R512" t="s">
        <v>57</v>
      </c>
      <c r="S512">
        <v>110</v>
      </c>
      <c r="T512" t="s">
        <v>58</v>
      </c>
      <c r="U512">
        <v>8530</v>
      </c>
      <c r="V512" t="s">
        <v>57</v>
      </c>
      <c r="W512" t="s">
        <v>59</v>
      </c>
      <c r="X512" t="s">
        <v>58</v>
      </c>
      <c r="Y512" t="s">
        <v>50</v>
      </c>
      <c r="Z512">
        <v>11001</v>
      </c>
      <c r="AA512" t="s">
        <v>51</v>
      </c>
      <c r="AB512">
        <v>11000</v>
      </c>
      <c r="AC512" t="s">
        <v>52</v>
      </c>
      <c r="AD512">
        <v>110</v>
      </c>
      <c r="AE512" t="s">
        <v>10</v>
      </c>
      <c r="AF512" t="s">
        <v>53</v>
      </c>
      <c r="AG512" t="s">
        <v>54</v>
      </c>
      <c r="AH512">
        <v>1</v>
      </c>
      <c r="AJ512" t="s">
        <v>4453</v>
      </c>
      <c r="AL512" t="s">
        <v>4453</v>
      </c>
      <c r="AM512" t="s">
        <v>20</v>
      </c>
      <c r="AN512">
        <v>1.6890000000000001</v>
      </c>
      <c r="AO512">
        <v>0.40598033795639699</v>
      </c>
      <c r="AP512">
        <v>0.40598033795639699</v>
      </c>
      <c r="AQ512">
        <v>1.6890000000000001</v>
      </c>
      <c r="AR512">
        <v>0.40598033795639699</v>
      </c>
      <c r="AS512">
        <v>0.40598033795639699</v>
      </c>
      <c r="AT512" t="s">
        <v>4453</v>
      </c>
      <c r="AU512" t="s">
        <v>4453</v>
      </c>
      <c r="AV512" t="s">
        <v>4453</v>
      </c>
      <c r="AW512" t="s">
        <v>4453</v>
      </c>
      <c r="AX512" t="s">
        <v>4453</v>
      </c>
      <c r="AY512" t="s">
        <v>4453</v>
      </c>
      <c r="AZ512" t="s">
        <v>4453</v>
      </c>
      <c r="BA512" t="s">
        <v>4453</v>
      </c>
      <c r="BB512" t="s">
        <v>4453</v>
      </c>
      <c r="BC512" t="s">
        <v>4453</v>
      </c>
      <c r="BD512" t="s">
        <v>4453</v>
      </c>
      <c r="BE512" t="s">
        <v>4453</v>
      </c>
      <c r="BF512" t="s">
        <v>21</v>
      </c>
      <c r="BG512">
        <v>10</v>
      </c>
    </row>
    <row r="513" spans="1:59" x14ac:dyDescent="0.25">
      <c r="A513">
        <v>2021</v>
      </c>
      <c r="B513">
        <v>77</v>
      </c>
      <c r="C513" t="s">
        <v>5</v>
      </c>
      <c r="D513">
        <v>28</v>
      </c>
      <c r="E513" t="s">
        <v>46</v>
      </c>
      <c r="F513">
        <v>2021000031</v>
      </c>
      <c r="G513" t="s">
        <v>1826</v>
      </c>
      <c r="H513">
        <v>347</v>
      </c>
      <c r="I513" t="s">
        <v>168</v>
      </c>
      <c r="J513">
        <v>10004</v>
      </c>
      <c r="K513" t="s">
        <v>67</v>
      </c>
      <c r="L513" t="s">
        <v>169</v>
      </c>
      <c r="M513" t="s">
        <v>1827</v>
      </c>
      <c r="O513" t="s">
        <v>55</v>
      </c>
      <c r="P513" t="s">
        <v>4453</v>
      </c>
      <c r="Q513">
        <v>11420</v>
      </c>
      <c r="R513" t="s">
        <v>57</v>
      </c>
      <c r="S513">
        <v>110</v>
      </c>
      <c r="T513" t="s">
        <v>58</v>
      </c>
      <c r="U513">
        <v>8530</v>
      </c>
      <c r="V513" t="s">
        <v>57</v>
      </c>
      <c r="W513" t="s">
        <v>59</v>
      </c>
      <c r="X513" t="s">
        <v>58</v>
      </c>
      <c r="Y513" t="s">
        <v>50</v>
      </c>
      <c r="Z513">
        <v>11001</v>
      </c>
      <c r="AA513" t="s">
        <v>51</v>
      </c>
      <c r="AB513">
        <v>11000</v>
      </c>
      <c r="AC513" t="s">
        <v>52</v>
      </c>
      <c r="AD513">
        <v>110</v>
      </c>
      <c r="AE513" t="s">
        <v>10</v>
      </c>
      <c r="AF513" t="s">
        <v>53</v>
      </c>
      <c r="AG513" t="s">
        <v>54</v>
      </c>
      <c r="AH513">
        <v>1</v>
      </c>
      <c r="AJ513" t="s">
        <v>4453</v>
      </c>
      <c r="AL513" t="s">
        <v>4453</v>
      </c>
      <c r="AM513" t="s">
        <v>20</v>
      </c>
      <c r="AN513">
        <v>6.7549999999999999</v>
      </c>
      <c r="AO513">
        <v>1.62368098454438</v>
      </c>
      <c r="AP513">
        <v>1.62368098454438</v>
      </c>
      <c r="AQ513">
        <v>6.7549999999999999</v>
      </c>
      <c r="AR513">
        <v>1.62368098454438</v>
      </c>
      <c r="AS513">
        <v>1.62368098454438</v>
      </c>
      <c r="AT513" t="s">
        <v>4453</v>
      </c>
      <c r="AU513" t="s">
        <v>4453</v>
      </c>
      <c r="AV513" t="s">
        <v>4453</v>
      </c>
      <c r="AW513" t="s">
        <v>4453</v>
      </c>
      <c r="AX513" t="s">
        <v>4453</v>
      </c>
      <c r="AY513" t="s">
        <v>4453</v>
      </c>
      <c r="AZ513" t="s">
        <v>4453</v>
      </c>
      <c r="BA513" t="s">
        <v>4453</v>
      </c>
      <c r="BB513" t="s">
        <v>4453</v>
      </c>
      <c r="BC513" t="s">
        <v>4453</v>
      </c>
      <c r="BD513" t="s">
        <v>4453</v>
      </c>
      <c r="BE513" t="s">
        <v>4453</v>
      </c>
      <c r="BF513" t="s">
        <v>21</v>
      </c>
      <c r="BG513">
        <v>10</v>
      </c>
    </row>
    <row r="514" spans="1:59" x14ac:dyDescent="0.25">
      <c r="A514">
        <v>2021</v>
      </c>
      <c r="B514">
        <v>77</v>
      </c>
      <c r="C514" t="s">
        <v>5</v>
      </c>
      <c r="D514">
        <v>28</v>
      </c>
      <c r="E514" t="s">
        <v>46</v>
      </c>
      <c r="F514">
        <v>2021000032</v>
      </c>
      <c r="G514" t="s">
        <v>1828</v>
      </c>
      <c r="H514">
        <v>243</v>
      </c>
      <c r="I514" t="s">
        <v>172</v>
      </c>
      <c r="J514">
        <v>10001</v>
      </c>
      <c r="K514" t="s">
        <v>62</v>
      </c>
      <c r="L514" t="s">
        <v>173</v>
      </c>
      <c r="M514" t="s">
        <v>1829</v>
      </c>
      <c r="O514" t="s">
        <v>55</v>
      </c>
      <c r="P514" t="s">
        <v>4453</v>
      </c>
      <c r="Q514">
        <v>11420</v>
      </c>
      <c r="R514" t="s">
        <v>57</v>
      </c>
      <c r="S514">
        <v>110</v>
      </c>
      <c r="T514" t="s">
        <v>58</v>
      </c>
      <c r="U514">
        <v>8530</v>
      </c>
      <c r="V514" t="s">
        <v>57</v>
      </c>
      <c r="W514" t="s">
        <v>59</v>
      </c>
      <c r="X514" t="s">
        <v>58</v>
      </c>
      <c r="Y514" t="s">
        <v>50</v>
      </c>
      <c r="Z514">
        <v>11001</v>
      </c>
      <c r="AA514" t="s">
        <v>51</v>
      </c>
      <c r="AB514">
        <v>11000</v>
      </c>
      <c r="AC514" t="s">
        <v>52</v>
      </c>
      <c r="AD514">
        <v>110</v>
      </c>
      <c r="AE514" t="s">
        <v>10</v>
      </c>
      <c r="AF514" t="s">
        <v>53</v>
      </c>
      <c r="AG514" t="s">
        <v>54</v>
      </c>
      <c r="AH514">
        <v>1</v>
      </c>
      <c r="AJ514" t="s">
        <v>4453</v>
      </c>
      <c r="AL514" t="s">
        <v>4453</v>
      </c>
      <c r="AM514" t="s">
        <v>20</v>
      </c>
      <c r="AN514">
        <v>70.290000000000006</v>
      </c>
      <c r="AO514">
        <v>16.895416195947401</v>
      </c>
      <c r="AP514">
        <v>16.895416195947401</v>
      </c>
      <c r="AQ514">
        <v>70.290000000000006</v>
      </c>
      <c r="AR514">
        <v>16.895416195947401</v>
      </c>
      <c r="AS514">
        <v>16.895416195947401</v>
      </c>
      <c r="AT514" t="s">
        <v>4453</v>
      </c>
      <c r="AU514" t="s">
        <v>4453</v>
      </c>
      <c r="AV514" t="s">
        <v>4453</v>
      </c>
      <c r="AW514" t="s">
        <v>4453</v>
      </c>
      <c r="AX514" t="s">
        <v>4453</v>
      </c>
      <c r="AY514" t="s">
        <v>4453</v>
      </c>
      <c r="AZ514" t="s">
        <v>4453</v>
      </c>
      <c r="BA514" t="s">
        <v>4453</v>
      </c>
      <c r="BB514" t="s">
        <v>4453</v>
      </c>
      <c r="BC514" t="s">
        <v>4453</v>
      </c>
      <c r="BD514" t="s">
        <v>4453</v>
      </c>
      <c r="BE514" t="s">
        <v>4453</v>
      </c>
      <c r="BF514" t="s">
        <v>21</v>
      </c>
      <c r="BG514">
        <v>10</v>
      </c>
    </row>
    <row r="515" spans="1:59" x14ac:dyDescent="0.25">
      <c r="A515">
        <v>2021</v>
      </c>
      <c r="B515">
        <v>77</v>
      </c>
      <c r="C515" t="s">
        <v>5</v>
      </c>
      <c r="D515">
        <v>28</v>
      </c>
      <c r="E515" t="s">
        <v>46</v>
      </c>
      <c r="F515">
        <v>2021000033</v>
      </c>
      <c r="G515" t="s">
        <v>1830</v>
      </c>
      <c r="H515">
        <v>244</v>
      </c>
      <c r="I515" t="s">
        <v>176</v>
      </c>
      <c r="J515">
        <v>10001</v>
      </c>
      <c r="K515" t="s">
        <v>62</v>
      </c>
      <c r="L515" t="s">
        <v>177</v>
      </c>
      <c r="M515" t="s">
        <v>1831</v>
      </c>
      <c r="O515" t="s">
        <v>55</v>
      </c>
      <c r="P515" t="s">
        <v>4453</v>
      </c>
      <c r="Q515">
        <v>11420</v>
      </c>
      <c r="R515" t="s">
        <v>57</v>
      </c>
      <c r="S515">
        <v>110</v>
      </c>
      <c r="T515" t="s">
        <v>58</v>
      </c>
      <c r="U515">
        <v>8530</v>
      </c>
      <c r="V515" t="s">
        <v>57</v>
      </c>
      <c r="W515" t="s">
        <v>59</v>
      </c>
      <c r="X515" t="s">
        <v>58</v>
      </c>
      <c r="Y515" t="s">
        <v>50</v>
      </c>
      <c r="Z515">
        <v>11001</v>
      </c>
      <c r="AA515" t="s">
        <v>51</v>
      </c>
      <c r="AB515">
        <v>11000</v>
      </c>
      <c r="AC515" t="s">
        <v>52</v>
      </c>
      <c r="AD515">
        <v>110</v>
      </c>
      <c r="AE515" t="s">
        <v>10</v>
      </c>
      <c r="AF515" t="s">
        <v>53</v>
      </c>
      <c r="AG515" t="s">
        <v>54</v>
      </c>
      <c r="AH515">
        <v>1</v>
      </c>
      <c r="AJ515" t="s">
        <v>4453</v>
      </c>
      <c r="AL515" t="s">
        <v>4453</v>
      </c>
      <c r="AM515" t="s">
        <v>20</v>
      </c>
      <c r="AN515">
        <v>1.6890000000000001</v>
      </c>
      <c r="AO515">
        <v>0.40598033795639699</v>
      </c>
      <c r="AP515">
        <v>0.40598033795639699</v>
      </c>
      <c r="AQ515">
        <v>1.6890000000000001</v>
      </c>
      <c r="AR515">
        <v>0.40598033795639699</v>
      </c>
      <c r="AS515">
        <v>0.40598033795639699</v>
      </c>
      <c r="AT515" t="s">
        <v>4453</v>
      </c>
      <c r="AU515" t="s">
        <v>4453</v>
      </c>
      <c r="AV515" t="s">
        <v>4453</v>
      </c>
      <c r="AW515" t="s">
        <v>4453</v>
      </c>
      <c r="AX515" t="s">
        <v>4453</v>
      </c>
      <c r="AY515" t="s">
        <v>4453</v>
      </c>
      <c r="AZ515" t="s">
        <v>4453</v>
      </c>
      <c r="BA515" t="s">
        <v>4453</v>
      </c>
      <c r="BB515" t="s">
        <v>4453</v>
      </c>
      <c r="BC515" t="s">
        <v>4453</v>
      </c>
      <c r="BD515" t="s">
        <v>4453</v>
      </c>
      <c r="BE515" t="s">
        <v>4453</v>
      </c>
      <c r="BF515" t="s">
        <v>21</v>
      </c>
      <c r="BG515">
        <v>10</v>
      </c>
    </row>
    <row r="516" spans="1:59" x14ac:dyDescent="0.25">
      <c r="A516">
        <v>2021</v>
      </c>
      <c r="B516">
        <v>77</v>
      </c>
      <c r="C516" t="s">
        <v>5</v>
      </c>
      <c r="D516">
        <v>28</v>
      </c>
      <c r="E516" t="s">
        <v>46</v>
      </c>
      <c r="F516">
        <v>2021000034</v>
      </c>
      <c r="G516" t="s">
        <v>1832</v>
      </c>
      <c r="H516">
        <v>349</v>
      </c>
      <c r="I516" t="s">
        <v>180</v>
      </c>
      <c r="J516">
        <v>10004</v>
      </c>
      <c r="K516" t="s">
        <v>67</v>
      </c>
      <c r="L516" t="s">
        <v>181</v>
      </c>
      <c r="M516" t="s">
        <v>1833</v>
      </c>
      <c r="O516" t="s">
        <v>55</v>
      </c>
      <c r="P516" t="s">
        <v>4453</v>
      </c>
      <c r="Q516">
        <v>11420</v>
      </c>
      <c r="R516" t="s">
        <v>57</v>
      </c>
      <c r="S516">
        <v>110</v>
      </c>
      <c r="T516" t="s">
        <v>58</v>
      </c>
      <c r="U516">
        <v>8530</v>
      </c>
      <c r="V516" t="s">
        <v>57</v>
      </c>
      <c r="W516" t="s">
        <v>59</v>
      </c>
      <c r="X516" t="s">
        <v>58</v>
      </c>
      <c r="Y516" t="s">
        <v>50</v>
      </c>
      <c r="Z516">
        <v>11001</v>
      </c>
      <c r="AA516" t="s">
        <v>51</v>
      </c>
      <c r="AB516">
        <v>11000</v>
      </c>
      <c r="AC516" t="s">
        <v>52</v>
      </c>
      <c r="AD516">
        <v>110</v>
      </c>
      <c r="AE516" t="s">
        <v>10</v>
      </c>
      <c r="AF516" t="s">
        <v>53</v>
      </c>
      <c r="AG516" t="s">
        <v>54</v>
      </c>
      <c r="AH516">
        <v>1</v>
      </c>
      <c r="AJ516" t="s">
        <v>4453</v>
      </c>
      <c r="AL516" t="s">
        <v>4453</v>
      </c>
      <c r="AM516" t="s">
        <v>20</v>
      </c>
      <c r="AN516">
        <v>39.194000000000003</v>
      </c>
      <c r="AO516">
        <v>9.4209552195755109</v>
      </c>
      <c r="AP516">
        <v>9.4209552195755109</v>
      </c>
      <c r="AQ516">
        <v>39.194000000000003</v>
      </c>
      <c r="AR516">
        <v>9.4209552195755109</v>
      </c>
      <c r="AS516">
        <v>9.4209552195755109</v>
      </c>
      <c r="AT516" t="s">
        <v>4453</v>
      </c>
      <c r="AU516" t="s">
        <v>4453</v>
      </c>
      <c r="AV516" t="s">
        <v>4453</v>
      </c>
      <c r="AW516" t="s">
        <v>4453</v>
      </c>
      <c r="AX516" t="s">
        <v>4453</v>
      </c>
      <c r="AY516" t="s">
        <v>4453</v>
      </c>
      <c r="AZ516" t="s">
        <v>4453</v>
      </c>
      <c r="BA516" t="s">
        <v>4453</v>
      </c>
      <c r="BB516" t="s">
        <v>4453</v>
      </c>
      <c r="BC516" t="s">
        <v>4453</v>
      </c>
      <c r="BD516" t="s">
        <v>4453</v>
      </c>
      <c r="BE516" t="s">
        <v>4453</v>
      </c>
      <c r="BF516" t="s">
        <v>21</v>
      </c>
      <c r="BG516">
        <v>10</v>
      </c>
    </row>
    <row r="517" spans="1:59" x14ac:dyDescent="0.25">
      <c r="A517">
        <v>2021</v>
      </c>
      <c r="B517">
        <v>77</v>
      </c>
      <c r="C517" t="s">
        <v>5</v>
      </c>
      <c r="D517">
        <v>28</v>
      </c>
      <c r="E517" t="s">
        <v>46</v>
      </c>
      <c r="F517">
        <v>2021000035</v>
      </c>
      <c r="G517" t="s">
        <v>1834</v>
      </c>
      <c r="H517">
        <v>351</v>
      </c>
      <c r="I517" t="s">
        <v>184</v>
      </c>
      <c r="J517">
        <v>10004</v>
      </c>
      <c r="K517" t="s">
        <v>67</v>
      </c>
      <c r="L517" t="s">
        <v>185</v>
      </c>
      <c r="M517" t="s">
        <v>1835</v>
      </c>
      <c r="O517" t="s">
        <v>55</v>
      </c>
      <c r="P517" t="s">
        <v>4453</v>
      </c>
      <c r="Q517">
        <v>11420</v>
      </c>
      <c r="R517" t="s">
        <v>57</v>
      </c>
      <c r="S517">
        <v>110</v>
      </c>
      <c r="T517" t="s">
        <v>58</v>
      </c>
      <c r="U517">
        <v>8530</v>
      </c>
      <c r="V517" t="s">
        <v>57</v>
      </c>
      <c r="W517" t="s">
        <v>59</v>
      </c>
      <c r="X517" t="s">
        <v>58</v>
      </c>
      <c r="Y517" t="s">
        <v>50</v>
      </c>
      <c r="Z517">
        <v>11001</v>
      </c>
      <c r="AA517" t="s">
        <v>51</v>
      </c>
      <c r="AB517">
        <v>11000</v>
      </c>
      <c r="AC517" t="s">
        <v>52</v>
      </c>
      <c r="AD517">
        <v>110</v>
      </c>
      <c r="AE517" t="s">
        <v>10</v>
      </c>
      <c r="AF517" t="s">
        <v>53</v>
      </c>
      <c r="AG517" t="s">
        <v>54</v>
      </c>
      <c r="AH517">
        <v>1</v>
      </c>
      <c r="AJ517" t="s">
        <v>4453</v>
      </c>
      <c r="AL517" t="s">
        <v>4453</v>
      </c>
      <c r="AM517" t="s">
        <v>20</v>
      </c>
      <c r="AN517">
        <v>5.0659999999999998</v>
      </c>
      <c r="AO517">
        <v>1.21770064658799</v>
      </c>
      <c r="AP517">
        <v>1.21770064658799</v>
      </c>
      <c r="AQ517">
        <v>5.0659999999999998</v>
      </c>
      <c r="AR517">
        <v>1.21770064658799</v>
      </c>
      <c r="AS517">
        <v>1.21770064658799</v>
      </c>
      <c r="AT517" t="s">
        <v>4453</v>
      </c>
      <c r="AU517" t="s">
        <v>4453</v>
      </c>
      <c r="AV517" t="s">
        <v>4453</v>
      </c>
      <c r="AW517" t="s">
        <v>4453</v>
      </c>
      <c r="AX517" t="s">
        <v>4453</v>
      </c>
      <c r="AY517" t="s">
        <v>4453</v>
      </c>
      <c r="AZ517" t="s">
        <v>4453</v>
      </c>
      <c r="BA517" t="s">
        <v>4453</v>
      </c>
      <c r="BB517" t="s">
        <v>4453</v>
      </c>
      <c r="BC517" t="s">
        <v>4453</v>
      </c>
      <c r="BD517" t="s">
        <v>4453</v>
      </c>
      <c r="BE517" t="s">
        <v>4453</v>
      </c>
      <c r="BF517" t="s">
        <v>21</v>
      </c>
      <c r="BG517">
        <v>10</v>
      </c>
    </row>
    <row r="518" spans="1:59" x14ac:dyDescent="0.25">
      <c r="A518">
        <v>2021</v>
      </c>
      <c r="B518">
        <v>77</v>
      </c>
      <c r="C518" t="s">
        <v>5</v>
      </c>
      <c r="D518">
        <v>28</v>
      </c>
      <c r="E518" t="s">
        <v>46</v>
      </c>
      <c r="F518">
        <v>2021000036</v>
      </c>
      <c r="G518" t="s">
        <v>1836</v>
      </c>
      <c r="H518">
        <v>645</v>
      </c>
      <c r="I518" t="s">
        <v>188</v>
      </c>
      <c r="J518">
        <v>10007</v>
      </c>
      <c r="K518" t="s">
        <v>49</v>
      </c>
      <c r="L518" t="s">
        <v>189</v>
      </c>
      <c r="M518" t="s">
        <v>190</v>
      </c>
      <c r="O518" t="s">
        <v>55</v>
      </c>
      <c r="P518" t="s">
        <v>4453</v>
      </c>
      <c r="Q518">
        <v>11420</v>
      </c>
      <c r="R518" t="s">
        <v>57</v>
      </c>
      <c r="S518">
        <v>110</v>
      </c>
      <c r="T518" t="s">
        <v>58</v>
      </c>
      <c r="U518">
        <v>8530</v>
      </c>
      <c r="V518" t="s">
        <v>57</v>
      </c>
      <c r="W518" t="s">
        <v>59</v>
      </c>
      <c r="X518" t="s">
        <v>58</v>
      </c>
      <c r="Y518" t="s">
        <v>50</v>
      </c>
      <c r="Z518">
        <v>11001</v>
      </c>
      <c r="AA518" t="s">
        <v>51</v>
      </c>
      <c r="AB518">
        <v>11000</v>
      </c>
      <c r="AC518" t="s">
        <v>52</v>
      </c>
      <c r="AD518">
        <v>110</v>
      </c>
      <c r="AE518" t="s">
        <v>10</v>
      </c>
      <c r="AF518" t="s">
        <v>53</v>
      </c>
      <c r="AG518" t="s">
        <v>54</v>
      </c>
      <c r="AH518">
        <v>1</v>
      </c>
      <c r="AJ518" t="s">
        <v>4453</v>
      </c>
      <c r="AL518" t="s">
        <v>4453</v>
      </c>
      <c r="AM518" t="s">
        <v>20</v>
      </c>
      <c r="AN518">
        <v>155.084</v>
      </c>
      <c r="AO518">
        <v>37.277119438501998</v>
      </c>
      <c r="AP518">
        <v>37.277119438501998</v>
      </c>
      <c r="AQ518">
        <v>155.084</v>
      </c>
      <c r="AR518">
        <v>37.277119438501998</v>
      </c>
      <c r="AS518">
        <v>37.277119438501998</v>
      </c>
      <c r="AT518" t="s">
        <v>4453</v>
      </c>
      <c r="AU518" t="s">
        <v>4453</v>
      </c>
      <c r="AV518" t="s">
        <v>4453</v>
      </c>
      <c r="AW518" t="s">
        <v>4453</v>
      </c>
      <c r="AX518" t="s">
        <v>4453</v>
      </c>
      <c r="AY518" t="s">
        <v>4453</v>
      </c>
      <c r="AZ518" t="s">
        <v>4453</v>
      </c>
      <c r="BA518" t="s">
        <v>4453</v>
      </c>
      <c r="BB518" t="s">
        <v>4453</v>
      </c>
      <c r="BC518" t="s">
        <v>4453</v>
      </c>
      <c r="BD518" t="s">
        <v>4453</v>
      </c>
      <c r="BE518" t="s">
        <v>4453</v>
      </c>
      <c r="BF518" t="s">
        <v>21</v>
      </c>
      <c r="BG518">
        <v>10</v>
      </c>
    </row>
    <row r="519" spans="1:59" x14ac:dyDescent="0.25">
      <c r="A519">
        <v>2021</v>
      </c>
      <c r="B519">
        <v>77</v>
      </c>
      <c r="C519" t="s">
        <v>5</v>
      </c>
      <c r="D519">
        <v>28</v>
      </c>
      <c r="E519" t="s">
        <v>46</v>
      </c>
      <c r="F519">
        <v>2021000037</v>
      </c>
      <c r="G519" t="s">
        <v>1837</v>
      </c>
      <c r="H519">
        <v>738</v>
      </c>
      <c r="I519" t="s">
        <v>196</v>
      </c>
      <c r="J519">
        <v>10007</v>
      </c>
      <c r="K519" t="s">
        <v>49</v>
      </c>
      <c r="L519" t="s">
        <v>197</v>
      </c>
      <c r="M519" t="s">
        <v>1838</v>
      </c>
      <c r="O519" t="s">
        <v>55</v>
      </c>
      <c r="P519" t="s">
        <v>4453</v>
      </c>
      <c r="Q519">
        <v>11420</v>
      </c>
      <c r="R519" t="s">
        <v>57</v>
      </c>
      <c r="S519">
        <v>110</v>
      </c>
      <c r="T519" t="s">
        <v>58</v>
      </c>
      <c r="U519">
        <v>8530</v>
      </c>
      <c r="V519" t="s">
        <v>57</v>
      </c>
      <c r="W519" t="s">
        <v>59</v>
      </c>
      <c r="X519" t="s">
        <v>58</v>
      </c>
      <c r="Y519" t="s">
        <v>50</v>
      </c>
      <c r="Z519">
        <v>11001</v>
      </c>
      <c r="AA519" t="s">
        <v>51</v>
      </c>
      <c r="AB519">
        <v>11000</v>
      </c>
      <c r="AC519" t="s">
        <v>52</v>
      </c>
      <c r="AD519">
        <v>110</v>
      </c>
      <c r="AE519" t="s">
        <v>10</v>
      </c>
      <c r="AF519" t="s">
        <v>53</v>
      </c>
      <c r="AG519" t="s">
        <v>54</v>
      </c>
      <c r="AH519">
        <v>1</v>
      </c>
      <c r="AJ519" t="s">
        <v>4453</v>
      </c>
      <c r="AL519" t="s">
        <v>4453</v>
      </c>
      <c r="AM519" t="s">
        <v>20</v>
      </c>
      <c r="AN519">
        <v>185.30799999999999</v>
      </c>
      <c r="AO519">
        <v>44.541980145662599</v>
      </c>
      <c r="AP519">
        <v>44.541980145662599</v>
      </c>
      <c r="AQ519">
        <v>185.30799999999999</v>
      </c>
      <c r="AR519">
        <v>44.541980145662599</v>
      </c>
      <c r="AS519">
        <v>44.541980145662599</v>
      </c>
      <c r="AT519" t="s">
        <v>4453</v>
      </c>
      <c r="AU519" t="s">
        <v>4453</v>
      </c>
      <c r="AV519" t="s">
        <v>4453</v>
      </c>
      <c r="AW519" t="s">
        <v>4453</v>
      </c>
      <c r="AX519" t="s">
        <v>4453</v>
      </c>
      <c r="AY519" t="s">
        <v>4453</v>
      </c>
      <c r="AZ519" t="s">
        <v>4453</v>
      </c>
      <c r="BA519" t="s">
        <v>4453</v>
      </c>
      <c r="BB519" t="s">
        <v>4453</v>
      </c>
      <c r="BC519" t="s">
        <v>4453</v>
      </c>
      <c r="BD519" t="s">
        <v>4453</v>
      </c>
      <c r="BE519" t="s">
        <v>4453</v>
      </c>
      <c r="BF519" t="s">
        <v>21</v>
      </c>
      <c r="BG519">
        <v>10</v>
      </c>
    </row>
    <row r="520" spans="1:59" x14ac:dyDescent="0.25">
      <c r="A520">
        <v>2021</v>
      </c>
      <c r="B520">
        <v>77</v>
      </c>
      <c r="C520" t="s">
        <v>5</v>
      </c>
      <c r="D520">
        <v>28</v>
      </c>
      <c r="E520" t="s">
        <v>46</v>
      </c>
      <c r="F520">
        <v>2021000038</v>
      </c>
      <c r="G520" t="s">
        <v>1839</v>
      </c>
      <c r="H520">
        <v>540</v>
      </c>
      <c r="I520" t="s">
        <v>200</v>
      </c>
      <c r="J520">
        <v>10007</v>
      </c>
      <c r="K520" t="s">
        <v>49</v>
      </c>
      <c r="L520" t="s">
        <v>201</v>
      </c>
      <c r="M520" t="s">
        <v>1840</v>
      </c>
      <c r="O520" t="s">
        <v>55</v>
      </c>
      <c r="P520" t="s">
        <v>4453</v>
      </c>
      <c r="Q520">
        <v>11420</v>
      </c>
      <c r="R520" t="s">
        <v>57</v>
      </c>
      <c r="S520">
        <v>110</v>
      </c>
      <c r="T520" t="s">
        <v>58</v>
      </c>
      <c r="U520">
        <v>8530</v>
      </c>
      <c r="V520" t="s">
        <v>57</v>
      </c>
      <c r="W520" t="s">
        <v>59</v>
      </c>
      <c r="X520" t="s">
        <v>58</v>
      </c>
      <c r="Y520" t="s">
        <v>50</v>
      </c>
      <c r="Z520">
        <v>11001</v>
      </c>
      <c r="AA520" t="s">
        <v>51</v>
      </c>
      <c r="AB520">
        <v>11000</v>
      </c>
      <c r="AC520" t="s">
        <v>52</v>
      </c>
      <c r="AD520">
        <v>110</v>
      </c>
      <c r="AE520" t="s">
        <v>10</v>
      </c>
      <c r="AF520" t="s">
        <v>53</v>
      </c>
      <c r="AG520" t="s">
        <v>54</v>
      </c>
      <c r="AH520">
        <v>1</v>
      </c>
      <c r="AJ520" t="s">
        <v>4453</v>
      </c>
      <c r="AL520" t="s">
        <v>4453</v>
      </c>
      <c r="AM520" t="s">
        <v>20</v>
      </c>
      <c r="AN520">
        <v>276.52699999999999</v>
      </c>
      <c r="AO520">
        <v>66.468043169963707</v>
      </c>
      <c r="AP520">
        <v>66.468043169963707</v>
      </c>
      <c r="AQ520">
        <v>276.52699999999999</v>
      </c>
      <c r="AR520">
        <v>66.468043169963707</v>
      </c>
      <c r="AS520">
        <v>66.468043169963707</v>
      </c>
      <c r="AT520" t="s">
        <v>4453</v>
      </c>
      <c r="AU520" t="s">
        <v>4453</v>
      </c>
      <c r="AV520" t="s">
        <v>4453</v>
      </c>
      <c r="AW520" t="s">
        <v>4453</v>
      </c>
      <c r="AX520" t="s">
        <v>4453</v>
      </c>
      <c r="AY520" t="s">
        <v>4453</v>
      </c>
      <c r="AZ520" t="s">
        <v>4453</v>
      </c>
      <c r="BA520" t="s">
        <v>4453</v>
      </c>
      <c r="BB520" t="s">
        <v>4453</v>
      </c>
      <c r="BC520" t="s">
        <v>4453</v>
      </c>
      <c r="BD520" t="s">
        <v>4453</v>
      </c>
      <c r="BE520" t="s">
        <v>4453</v>
      </c>
      <c r="BF520" t="s">
        <v>21</v>
      </c>
      <c r="BG520">
        <v>10</v>
      </c>
    </row>
    <row r="521" spans="1:59" x14ac:dyDescent="0.25">
      <c r="A521">
        <v>2021</v>
      </c>
      <c r="B521">
        <v>77</v>
      </c>
      <c r="C521" t="s">
        <v>5</v>
      </c>
      <c r="D521">
        <v>28</v>
      </c>
      <c r="E521" t="s">
        <v>46</v>
      </c>
      <c r="F521">
        <v>2021000039</v>
      </c>
      <c r="G521" t="s">
        <v>1841</v>
      </c>
      <c r="H521">
        <v>543</v>
      </c>
      <c r="I521" t="s">
        <v>204</v>
      </c>
      <c r="J521">
        <v>10007</v>
      </c>
      <c r="K521" t="s">
        <v>49</v>
      </c>
      <c r="L521" t="s">
        <v>205</v>
      </c>
      <c r="M521" t="s">
        <v>1842</v>
      </c>
      <c r="O521" t="s">
        <v>55</v>
      </c>
      <c r="P521" t="s">
        <v>4453</v>
      </c>
      <c r="Q521">
        <v>11420</v>
      </c>
      <c r="R521" t="s">
        <v>57</v>
      </c>
      <c r="S521">
        <v>110</v>
      </c>
      <c r="T521" t="s">
        <v>58</v>
      </c>
      <c r="U521">
        <v>8530</v>
      </c>
      <c r="V521" t="s">
        <v>57</v>
      </c>
      <c r="W521" t="s">
        <v>59</v>
      </c>
      <c r="X521" t="s">
        <v>58</v>
      </c>
      <c r="Y521" t="s">
        <v>50</v>
      </c>
      <c r="Z521">
        <v>11001</v>
      </c>
      <c r="AA521" t="s">
        <v>51</v>
      </c>
      <c r="AB521">
        <v>11000</v>
      </c>
      <c r="AC521" t="s">
        <v>52</v>
      </c>
      <c r="AD521">
        <v>110</v>
      </c>
      <c r="AE521" t="s">
        <v>10</v>
      </c>
      <c r="AF521" t="s">
        <v>53</v>
      </c>
      <c r="AG521" t="s">
        <v>54</v>
      </c>
      <c r="AH521">
        <v>1</v>
      </c>
      <c r="AJ521" t="s">
        <v>4453</v>
      </c>
      <c r="AL521" t="s">
        <v>4453</v>
      </c>
      <c r="AM521" t="s">
        <v>20</v>
      </c>
      <c r="AN521">
        <v>621.68200000000002</v>
      </c>
      <c r="AO521">
        <v>149.432012114511</v>
      </c>
      <c r="AP521">
        <v>149.432012114511</v>
      </c>
      <c r="AQ521">
        <v>621.68200000000002</v>
      </c>
      <c r="AR521">
        <v>149.432012114511</v>
      </c>
      <c r="AS521">
        <v>149.432012114511</v>
      </c>
      <c r="AT521" t="s">
        <v>4453</v>
      </c>
      <c r="AU521" t="s">
        <v>4453</v>
      </c>
      <c r="AV521" t="s">
        <v>4453</v>
      </c>
      <c r="AW521" t="s">
        <v>4453</v>
      </c>
      <c r="AX521" t="s">
        <v>4453</v>
      </c>
      <c r="AY521" t="s">
        <v>4453</v>
      </c>
      <c r="AZ521" t="s">
        <v>4453</v>
      </c>
      <c r="BA521" t="s">
        <v>4453</v>
      </c>
      <c r="BB521" t="s">
        <v>4453</v>
      </c>
      <c r="BC521" t="s">
        <v>4453</v>
      </c>
      <c r="BD521" t="s">
        <v>4453</v>
      </c>
      <c r="BE521" t="s">
        <v>4453</v>
      </c>
      <c r="BF521" t="s">
        <v>21</v>
      </c>
      <c r="BG521">
        <v>10</v>
      </c>
    </row>
    <row r="522" spans="1:59" x14ac:dyDescent="0.25">
      <c r="A522">
        <v>2021</v>
      </c>
      <c r="B522">
        <v>77</v>
      </c>
      <c r="C522" t="s">
        <v>5</v>
      </c>
      <c r="D522">
        <v>28</v>
      </c>
      <c r="E522" t="s">
        <v>46</v>
      </c>
      <c r="F522">
        <v>2021000040</v>
      </c>
      <c r="G522" t="s">
        <v>1843</v>
      </c>
      <c r="H522">
        <v>549</v>
      </c>
      <c r="I522" t="s">
        <v>212</v>
      </c>
      <c r="J522">
        <v>10007</v>
      </c>
      <c r="K522" t="s">
        <v>49</v>
      </c>
      <c r="L522" t="s">
        <v>213</v>
      </c>
      <c r="M522" t="s">
        <v>1844</v>
      </c>
      <c r="O522" t="s">
        <v>55</v>
      </c>
      <c r="P522" t="s">
        <v>4453</v>
      </c>
      <c r="Q522">
        <v>11420</v>
      </c>
      <c r="R522" t="s">
        <v>57</v>
      </c>
      <c r="S522">
        <v>110</v>
      </c>
      <c r="T522" t="s">
        <v>58</v>
      </c>
      <c r="U522">
        <v>8530</v>
      </c>
      <c r="V522" t="s">
        <v>57</v>
      </c>
      <c r="W522" t="s">
        <v>59</v>
      </c>
      <c r="X522" t="s">
        <v>58</v>
      </c>
      <c r="Y522" t="s">
        <v>50</v>
      </c>
      <c r="Z522">
        <v>11001</v>
      </c>
      <c r="AA522" t="s">
        <v>51</v>
      </c>
      <c r="AB522">
        <v>11000</v>
      </c>
      <c r="AC522" t="s">
        <v>52</v>
      </c>
      <c r="AD522">
        <v>110</v>
      </c>
      <c r="AE522" t="s">
        <v>10</v>
      </c>
      <c r="AF522" t="s">
        <v>53</v>
      </c>
      <c r="AG522" t="s">
        <v>54</v>
      </c>
      <c r="AH522">
        <v>1</v>
      </c>
      <c r="AJ522" t="s">
        <v>4453</v>
      </c>
      <c r="AL522" t="s">
        <v>4453</v>
      </c>
      <c r="AM522" t="s">
        <v>20</v>
      </c>
      <c r="AN522">
        <v>3143.9580000000001</v>
      </c>
      <c r="AO522">
        <v>755.70463668485399</v>
      </c>
      <c r="AP522">
        <v>755.70463668485399</v>
      </c>
      <c r="AQ522">
        <v>3143.9580000000001</v>
      </c>
      <c r="AR522">
        <v>755.70463668485399</v>
      </c>
      <c r="AS522">
        <v>755.70463668485399</v>
      </c>
      <c r="AT522" t="s">
        <v>4453</v>
      </c>
      <c r="AU522" t="s">
        <v>4453</v>
      </c>
      <c r="AV522" t="s">
        <v>4453</v>
      </c>
      <c r="AW522" t="s">
        <v>4453</v>
      </c>
      <c r="AX522" t="s">
        <v>4453</v>
      </c>
      <c r="AY522" t="s">
        <v>4453</v>
      </c>
      <c r="AZ522" t="s">
        <v>4453</v>
      </c>
      <c r="BA522" t="s">
        <v>4453</v>
      </c>
      <c r="BB522" t="s">
        <v>4453</v>
      </c>
      <c r="BC522" t="s">
        <v>4453</v>
      </c>
      <c r="BD522" t="s">
        <v>4453</v>
      </c>
      <c r="BE522" t="s">
        <v>4453</v>
      </c>
      <c r="BF522" t="s">
        <v>21</v>
      </c>
      <c r="BG522">
        <v>10</v>
      </c>
    </row>
    <row r="523" spans="1:59" x14ac:dyDescent="0.25">
      <c r="A523">
        <v>2021</v>
      </c>
      <c r="B523">
        <v>77</v>
      </c>
      <c r="C523" t="s">
        <v>5</v>
      </c>
      <c r="D523">
        <v>28</v>
      </c>
      <c r="E523" t="s">
        <v>46</v>
      </c>
      <c r="F523">
        <v>2021000041</v>
      </c>
      <c r="G523" t="s">
        <v>1845</v>
      </c>
      <c r="H523">
        <v>613</v>
      </c>
      <c r="I523" t="s">
        <v>216</v>
      </c>
      <c r="J523">
        <v>10007</v>
      </c>
      <c r="K523" t="s">
        <v>49</v>
      </c>
      <c r="L523" t="s">
        <v>217</v>
      </c>
      <c r="M523" t="s">
        <v>1846</v>
      </c>
      <c r="O523" t="s">
        <v>55</v>
      </c>
      <c r="P523" t="s">
        <v>4453</v>
      </c>
      <c r="Q523">
        <v>11420</v>
      </c>
      <c r="R523" t="s">
        <v>57</v>
      </c>
      <c r="S523">
        <v>110</v>
      </c>
      <c r="T523" t="s">
        <v>58</v>
      </c>
      <c r="U523">
        <v>8530</v>
      </c>
      <c r="V523" t="s">
        <v>57</v>
      </c>
      <c r="W523" t="s">
        <v>59</v>
      </c>
      <c r="X523" t="s">
        <v>58</v>
      </c>
      <c r="Y523" t="s">
        <v>50</v>
      </c>
      <c r="Z523">
        <v>11001</v>
      </c>
      <c r="AA523" t="s">
        <v>51</v>
      </c>
      <c r="AB523">
        <v>11000</v>
      </c>
      <c r="AC523" t="s">
        <v>52</v>
      </c>
      <c r="AD523">
        <v>110</v>
      </c>
      <c r="AE523" t="s">
        <v>10</v>
      </c>
      <c r="AF523" t="s">
        <v>53</v>
      </c>
      <c r="AG523" t="s">
        <v>54</v>
      </c>
      <c r="AH523">
        <v>1</v>
      </c>
      <c r="AJ523" t="s">
        <v>4453</v>
      </c>
      <c r="AL523" t="s">
        <v>4453</v>
      </c>
      <c r="AM523" t="s">
        <v>20</v>
      </c>
      <c r="AN523">
        <v>434.78300000000002</v>
      </c>
      <c r="AO523">
        <v>104.50760762445</v>
      </c>
      <c r="AP523">
        <v>104.50760762445</v>
      </c>
      <c r="AQ523">
        <v>434.78300000000002</v>
      </c>
      <c r="AR523">
        <v>104.50760762445</v>
      </c>
      <c r="AS523">
        <v>104.50760762445</v>
      </c>
      <c r="AT523" t="s">
        <v>4453</v>
      </c>
      <c r="AU523" t="s">
        <v>4453</v>
      </c>
      <c r="AV523" t="s">
        <v>4453</v>
      </c>
      <c r="AW523" t="s">
        <v>4453</v>
      </c>
      <c r="AX523" t="s">
        <v>4453</v>
      </c>
      <c r="AY523" t="s">
        <v>4453</v>
      </c>
      <c r="AZ523" t="s">
        <v>4453</v>
      </c>
      <c r="BA523" t="s">
        <v>4453</v>
      </c>
      <c r="BB523" t="s">
        <v>4453</v>
      </c>
      <c r="BC523" t="s">
        <v>4453</v>
      </c>
      <c r="BD523" t="s">
        <v>4453</v>
      </c>
      <c r="BE523" t="s">
        <v>4453</v>
      </c>
      <c r="BF523" t="s">
        <v>21</v>
      </c>
      <c r="BG523">
        <v>10</v>
      </c>
    </row>
    <row r="524" spans="1:59" x14ac:dyDescent="0.25">
      <c r="A524">
        <v>2021</v>
      </c>
      <c r="B524">
        <v>77</v>
      </c>
      <c r="C524" t="s">
        <v>5</v>
      </c>
      <c r="D524">
        <v>28</v>
      </c>
      <c r="E524" t="s">
        <v>46</v>
      </c>
      <c r="F524">
        <v>2021000042</v>
      </c>
      <c r="G524" t="s">
        <v>1847</v>
      </c>
      <c r="H524">
        <v>248</v>
      </c>
      <c r="I524" t="s">
        <v>220</v>
      </c>
      <c r="J524">
        <v>10001</v>
      </c>
      <c r="K524" t="s">
        <v>62</v>
      </c>
      <c r="L524" t="s">
        <v>221</v>
      </c>
      <c r="M524" t="s">
        <v>1848</v>
      </c>
      <c r="O524" t="s">
        <v>55</v>
      </c>
      <c r="P524" t="s">
        <v>4453</v>
      </c>
      <c r="Q524">
        <v>11420</v>
      </c>
      <c r="R524" t="s">
        <v>57</v>
      </c>
      <c r="S524">
        <v>110</v>
      </c>
      <c r="T524" t="s">
        <v>58</v>
      </c>
      <c r="U524">
        <v>8530</v>
      </c>
      <c r="V524" t="s">
        <v>57</v>
      </c>
      <c r="W524" t="s">
        <v>59</v>
      </c>
      <c r="X524" t="s">
        <v>58</v>
      </c>
      <c r="Y524" t="s">
        <v>50</v>
      </c>
      <c r="Z524">
        <v>11001</v>
      </c>
      <c r="AA524" t="s">
        <v>51</v>
      </c>
      <c r="AB524">
        <v>11000</v>
      </c>
      <c r="AC524" t="s">
        <v>52</v>
      </c>
      <c r="AD524">
        <v>110</v>
      </c>
      <c r="AE524" t="s">
        <v>10</v>
      </c>
      <c r="AF524" t="s">
        <v>53</v>
      </c>
      <c r="AG524" t="s">
        <v>54</v>
      </c>
      <c r="AH524">
        <v>1</v>
      </c>
      <c r="AJ524" t="s">
        <v>4453</v>
      </c>
      <c r="AL524" t="s">
        <v>4453</v>
      </c>
      <c r="AM524" t="s">
        <v>20</v>
      </c>
      <c r="AN524">
        <v>59.136000000000003</v>
      </c>
      <c r="AO524">
        <v>14.214359541379199</v>
      </c>
      <c r="AP524">
        <v>14.214359541379199</v>
      </c>
      <c r="AQ524">
        <v>59.136000000000003</v>
      </c>
      <c r="AR524">
        <v>14.214359541379199</v>
      </c>
      <c r="AS524">
        <v>14.214359541379199</v>
      </c>
      <c r="AT524" t="s">
        <v>4453</v>
      </c>
      <c r="AU524" t="s">
        <v>4453</v>
      </c>
      <c r="AV524" t="s">
        <v>4453</v>
      </c>
      <c r="AW524" t="s">
        <v>4453</v>
      </c>
      <c r="AX524" t="s">
        <v>4453</v>
      </c>
      <c r="AY524" t="s">
        <v>4453</v>
      </c>
      <c r="AZ524" t="s">
        <v>4453</v>
      </c>
      <c r="BA524" t="s">
        <v>4453</v>
      </c>
      <c r="BB524" t="s">
        <v>4453</v>
      </c>
      <c r="BC524" t="s">
        <v>4453</v>
      </c>
      <c r="BD524" t="s">
        <v>4453</v>
      </c>
      <c r="BE524" t="s">
        <v>4453</v>
      </c>
      <c r="BF524" t="s">
        <v>21</v>
      </c>
      <c r="BG524">
        <v>10</v>
      </c>
    </row>
    <row r="525" spans="1:59" x14ac:dyDescent="0.25">
      <c r="A525">
        <v>2021</v>
      </c>
      <c r="B525">
        <v>77</v>
      </c>
      <c r="C525" t="s">
        <v>5</v>
      </c>
      <c r="D525">
        <v>28</v>
      </c>
      <c r="E525" t="s">
        <v>46</v>
      </c>
      <c r="F525">
        <v>2021000043</v>
      </c>
      <c r="G525" t="s">
        <v>1849</v>
      </c>
      <c r="H525">
        <v>614</v>
      </c>
      <c r="I525" t="s">
        <v>224</v>
      </c>
      <c r="J525">
        <v>10007</v>
      </c>
      <c r="K525" t="s">
        <v>49</v>
      </c>
      <c r="L525" t="s">
        <v>225</v>
      </c>
      <c r="M525" t="s">
        <v>1850</v>
      </c>
      <c r="O525" t="s">
        <v>55</v>
      </c>
      <c r="P525" t="s">
        <v>4453</v>
      </c>
      <c r="Q525">
        <v>11420</v>
      </c>
      <c r="R525" t="s">
        <v>57</v>
      </c>
      <c r="S525">
        <v>110</v>
      </c>
      <c r="T525" t="s">
        <v>58</v>
      </c>
      <c r="U525">
        <v>8530</v>
      </c>
      <c r="V525" t="s">
        <v>57</v>
      </c>
      <c r="W525" t="s">
        <v>59</v>
      </c>
      <c r="X525" t="s">
        <v>58</v>
      </c>
      <c r="Y525" t="s">
        <v>50</v>
      </c>
      <c r="Z525">
        <v>11001</v>
      </c>
      <c r="AA525" t="s">
        <v>51</v>
      </c>
      <c r="AB525">
        <v>11000</v>
      </c>
      <c r="AC525" t="s">
        <v>52</v>
      </c>
      <c r="AD525">
        <v>110</v>
      </c>
      <c r="AE525" t="s">
        <v>10</v>
      </c>
      <c r="AF525" t="s">
        <v>53</v>
      </c>
      <c r="AG525" t="s">
        <v>54</v>
      </c>
      <c r="AH525">
        <v>1</v>
      </c>
      <c r="AJ525" t="s">
        <v>4453</v>
      </c>
      <c r="AL525" t="s">
        <v>4453</v>
      </c>
      <c r="AM525" t="s">
        <v>20</v>
      </c>
      <c r="AN525">
        <v>1.6890000000000001</v>
      </c>
      <c r="AO525">
        <v>0.40598033795639699</v>
      </c>
      <c r="AP525">
        <v>0.40598033795639699</v>
      </c>
      <c r="AQ525">
        <v>1.6890000000000001</v>
      </c>
      <c r="AR525">
        <v>0.40598033795639699</v>
      </c>
      <c r="AS525">
        <v>0.40598033795639699</v>
      </c>
      <c r="AT525" t="s">
        <v>4453</v>
      </c>
      <c r="AU525" t="s">
        <v>4453</v>
      </c>
      <c r="AV525" t="s">
        <v>4453</v>
      </c>
      <c r="AW525" t="s">
        <v>4453</v>
      </c>
      <c r="AX525" t="s">
        <v>4453</v>
      </c>
      <c r="AY525" t="s">
        <v>4453</v>
      </c>
      <c r="AZ525" t="s">
        <v>4453</v>
      </c>
      <c r="BA525" t="s">
        <v>4453</v>
      </c>
      <c r="BB525" t="s">
        <v>4453</v>
      </c>
      <c r="BC525" t="s">
        <v>4453</v>
      </c>
      <c r="BD525" t="s">
        <v>4453</v>
      </c>
      <c r="BE525" t="s">
        <v>4453</v>
      </c>
      <c r="BF525" t="s">
        <v>21</v>
      </c>
      <c r="BG525">
        <v>10</v>
      </c>
    </row>
    <row r="526" spans="1:59" x14ac:dyDescent="0.25">
      <c r="A526">
        <v>2021</v>
      </c>
      <c r="B526">
        <v>77</v>
      </c>
      <c r="C526" t="s">
        <v>5</v>
      </c>
      <c r="D526">
        <v>28</v>
      </c>
      <c r="E526" t="s">
        <v>46</v>
      </c>
      <c r="F526">
        <v>2021000044</v>
      </c>
      <c r="G526" t="s">
        <v>1851</v>
      </c>
      <c r="H526">
        <v>555</v>
      </c>
      <c r="I526" t="s">
        <v>228</v>
      </c>
      <c r="J526">
        <v>10007</v>
      </c>
      <c r="K526" t="s">
        <v>49</v>
      </c>
      <c r="L526" t="s">
        <v>229</v>
      </c>
      <c r="M526" t="s">
        <v>1852</v>
      </c>
      <c r="O526" t="s">
        <v>55</v>
      </c>
      <c r="P526" t="s">
        <v>4453</v>
      </c>
      <c r="Q526">
        <v>11420</v>
      </c>
      <c r="R526" t="s">
        <v>57</v>
      </c>
      <c r="S526">
        <v>110</v>
      </c>
      <c r="T526" t="s">
        <v>58</v>
      </c>
      <c r="U526">
        <v>8530</v>
      </c>
      <c r="V526" t="s">
        <v>57</v>
      </c>
      <c r="W526" t="s">
        <v>59</v>
      </c>
      <c r="X526" t="s">
        <v>58</v>
      </c>
      <c r="Y526" t="s">
        <v>50</v>
      </c>
      <c r="Z526">
        <v>11001</v>
      </c>
      <c r="AA526" t="s">
        <v>51</v>
      </c>
      <c r="AB526">
        <v>11000</v>
      </c>
      <c r="AC526" t="s">
        <v>52</v>
      </c>
      <c r="AD526">
        <v>110</v>
      </c>
      <c r="AE526" t="s">
        <v>10</v>
      </c>
      <c r="AF526" t="s">
        <v>53</v>
      </c>
      <c r="AG526" t="s">
        <v>54</v>
      </c>
      <c r="AH526">
        <v>1</v>
      </c>
      <c r="AJ526" t="s">
        <v>4453</v>
      </c>
      <c r="AL526" t="s">
        <v>4453</v>
      </c>
      <c r="AM526" t="s">
        <v>20</v>
      </c>
      <c r="AN526">
        <v>2348.576</v>
      </c>
      <c r="AO526">
        <v>564.52082782491595</v>
      </c>
      <c r="AP526">
        <v>564.52082782491595</v>
      </c>
      <c r="AQ526">
        <v>2348.576</v>
      </c>
      <c r="AR526">
        <v>564.52082782491595</v>
      </c>
      <c r="AS526">
        <v>564.52082782491595</v>
      </c>
      <c r="AT526" t="s">
        <v>4453</v>
      </c>
      <c r="AU526" t="s">
        <v>4453</v>
      </c>
      <c r="AV526" t="s">
        <v>4453</v>
      </c>
      <c r="AW526" t="s">
        <v>4453</v>
      </c>
      <c r="AX526" t="s">
        <v>4453</v>
      </c>
      <c r="AY526" t="s">
        <v>4453</v>
      </c>
      <c r="AZ526" t="s">
        <v>4453</v>
      </c>
      <c r="BA526" t="s">
        <v>4453</v>
      </c>
      <c r="BB526" t="s">
        <v>4453</v>
      </c>
      <c r="BC526" t="s">
        <v>4453</v>
      </c>
      <c r="BD526" t="s">
        <v>4453</v>
      </c>
      <c r="BE526" t="s">
        <v>4453</v>
      </c>
      <c r="BF526" t="s">
        <v>21</v>
      </c>
      <c r="BG526">
        <v>10</v>
      </c>
    </row>
    <row r="527" spans="1:59" x14ac:dyDescent="0.25">
      <c r="A527">
        <v>2021</v>
      </c>
      <c r="B527">
        <v>77</v>
      </c>
      <c r="C527" t="s">
        <v>5</v>
      </c>
      <c r="D527">
        <v>28</v>
      </c>
      <c r="E527" t="s">
        <v>46</v>
      </c>
      <c r="F527">
        <v>2021000045</v>
      </c>
      <c r="G527" t="s">
        <v>1853</v>
      </c>
      <c r="H527">
        <v>251</v>
      </c>
      <c r="I527" t="s">
        <v>232</v>
      </c>
      <c r="J527">
        <v>10001</v>
      </c>
      <c r="K527" t="s">
        <v>62</v>
      </c>
      <c r="L527" t="s">
        <v>233</v>
      </c>
      <c r="M527" t="s">
        <v>1854</v>
      </c>
      <c r="O527" t="s">
        <v>55</v>
      </c>
      <c r="P527" t="s">
        <v>4453</v>
      </c>
      <c r="Q527">
        <v>11420</v>
      </c>
      <c r="R527" t="s">
        <v>57</v>
      </c>
      <c r="S527">
        <v>110</v>
      </c>
      <c r="T527" t="s">
        <v>58</v>
      </c>
      <c r="U527">
        <v>8530</v>
      </c>
      <c r="V527" t="s">
        <v>57</v>
      </c>
      <c r="W527" t="s">
        <v>59</v>
      </c>
      <c r="X527" t="s">
        <v>58</v>
      </c>
      <c r="Y527" t="s">
        <v>50</v>
      </c>
      <c r="Z527">
        <v>11001</v>
      </c>
      <c r="AA527" t="s">
        <v>51</v>
      </c>
      <c r="AB527">
        <v>11000</v>
      </c>
      <c r="AC527" t="s">
        <v>52</v>
      </c>
      <c r="AD527">
        <v>110</v>
      </c>
      <c r="AE527" t="s">
        <v>10</v>
      </c>
      <c r="AF527" t="s">
        <v>53</v>
      </c>
      <c r="AG527" t="s">
        <v>54</v>
      </c>
      <c r="AH527">
        <v>1</v>
      </c>
      <c r="AJ527" t="s">
        <v>4453</v>
      </c>
      <c r="AL527" t="s">
        <v>4453</v>
      </c>
      <c r="AM527" t="s">
        <v>20</v>
      </c>
      <c r="AN527">
        <v>1.6890000000000001</v>
      </c>
      <c r="AO527">
        <v>0.40598033795639699</v>
      </c>
      <c r="AP527">
        <v>0.40598033795639699</v>
      </c>
      <c r="AQ527">
        <v>1.6890000000000001</v>
      </c>
      <c r="AR527">
        <v>0.40598033795639699</v>
      </c>
      <c r="AS527">
        <v>0.40598033795639699</v>
      </c>
      <c r="AT527" t="s">
        <v>4453</v>
      </c>
      <c r="AU527" t="s">
        <v>4453</v>
      </c>
      <c r="AV527" t="s">
        <v>4453</v>
      </c>
      <c r="AW527" t="s">
        <v>4453</v>
      </c>
      <c r="AX527" t="s">
        <v>4453</v>
      </c>
      <c r="AY527" t="s">
        <v>4453</v>
      </c>
      <c r="AZ527" t="s">
        <v>4453</v>
      </c>
      <c r="BA527" t="s">
        <v>4453</v>
      </c>
      <c r="BB527" t="s">
        <v>4453</v>
      </c>
      <c r="BC527" t="s">
        <v>4453</v>
      </c>
      <c r="BD527" t="s">
        <v>4453</v>
      </c>
      <c r="BE527" t="s">
        <v>4453</v>
      </c>
      <c r="BF527" t="s">
        <v>21</v>
      </c>
      <c r="BG527">
        <v>10</v>
      </c>
    </row>
    <row r="528" spans="1:59" x14ac:dyDescent="0.25">
      <c r="A528">
        <v>2021</v>
      </c>
      <c r="B528">
        <v>77</v>
      </c>
      <c r="C528" t="s">
        <v>5</v>
      </c>
      <c r="D528">
        <v>28</v>
      </c>
      <c r="E528" t="s">
        <v>46</v>
      </c>
      <c r="F528">
        <v>2021000046</v>
      </c>
      <c r="G528" t="s">
        <v>1855</v>
      </c>
      <c r="H528">
        <v>133</v>
      </c>
      <c r="I528" t="s">
        <v>240</v>
      </c>
      <c r="J528">
        <v>10001</v>
      </c>
      <c r="K528" t="s">
        <v>62</v>
      </c>
      <c r="L528" t="s">
        <v>241</v>
      </c>
      <c r="M528" t="s">
        <v>1856</v>
      </c>
      <c r="O528" t="s">
        <v>55</v>
      </c>
      <c r="P528" t="s">
        <v>4453</v>
      </c>
      <c r="Q528">
        <v>11420</v>
      </c>
      <c r="R528" t="s">
        <v>57</v>
      </c>
      <c r="S528">
        <v>110</v>
      </c>
      <c r="T528" t="s">
        <v>58</v>
      </c>
      <c r="U528">
        <v>8530</v>
      </c>
      <c r="V528" t="s">
        <v>57</v>
      </c>
      <c r="W528" t="s">
        <v>59</v>
      </c>
      <c r="X528" t="s">
        <v>58</v>
      </c>
      <c r="Y528" t="s">
        <v>50</v>
      </c>
      <c r="Z528">
        <v>11001</v>
      </c>
      <c r="AA528" t="s">
        <v>51</v>
      </c>
      <c r="AB528">
        <v>11000</v>
      </c>
      <c r="AC528" t="s">
        <v>52</v>
      </c>
      <c r="AD528">
        <v>110</v>
      </c>
      <c r="AE528" t="s">
        <v>10</v>
      </c>
      <c r="AF528" t="s">
        <v>53</v>
      </c>
      <c r="AG528" t="s">
        <v>54</v>
      </c>
      <c r="AH528">
        <v>1</v>
      </c>
      <c r="AJ528" t="s">
        <v>4453</v>
      </c>
      <c r="AL528" t="s">
        <v>4453</v>
      </c>
      <c r="AM528" t="s">
        <v>20</v>
      </c>
      <c r="AN528">
        <v>282.54500000000002</v>
      </c>
      <c r="AO528">
        <v>67.914573468259505</v>
      </c>
      <c r="AP528">
        <v>67.914573468259505</v>
      </c>
      <c r="AQ528">
        <v>282.54500000000002</v>
      </c>
      <c r="AR528">
        <v>67.914573468259505</v>
      </c>
      <c r="AS528">
        <v>67.914573468259505</v>
      </c>
      <c r="AT528" t="s">
        <v>4453</v>
      </c>
      <c r="AU528" t="s">
        <v>4453</v>
      </c>
      <c r="AV528" t="s">
        <v>4453</v>
      </c>
      <c r="AW528" t="s">
        <v>4453</v>
      </c>
      <c r="AX528" t="s">
        <v>4453</v>
      </c>
      <c r="AY528" t="s">
        <v>4453</v>
      </c>
      <c r="AZ528" t="s">
        <v>4453</v>
      </c>
      <c r="BA528" t="s">
        <v>4453</v>
      </c>
      <c r="BB528" t="s">
        <v>4453</v>
      </c>
      <c r="BC528" t="s">
        <v>4453</v>
      </c>
      <c r="BD528" t="s">
        <v>4453</v>
      </c>
      <c r="BE528" t="s">
        <v>4453</v>
      </c>
      <c r="BF528" t="s">
        <v>21</v>
      </c>
      <c r="BG528">
        <v>10</v>
      </c>
    </row>
    <row r="529" spans="1:59" x14ac:dyDescent="0.25">
      <c r="A529">
        <v>2021</v>
      </c>
      <c r="B529">
        <v>77</v>
      </c>
      <c r="C529" t="s">
        <v>5</v>
      </c>
      <c r="D529">
        <v>28</v>
      </c>
      <c r="E529" t="s">
        <v>46</v>
      </c>
      <c r="F529">
        <v>2021000047</v>
      </c>
      <c r="G529" t="s">
        <v>1857</v>
      </c>
      <c r="H529">
        <v>253</v>
      </c>
      <c r="I529" t="s">
        <v>248</v>
      </c>
      <c r="J529">
        <v>10001</v>
      </c>
      <c r="K529" t="s">
        <v>62</v>
      </c>
      <c r="L529" t="s">
        <v>249</v>
      </c>
      <c r="M529" t="s">
        <v>1858</v>
      </c>
      <c r="O529" t="s">
        <v>55</v>
      </c>
      <c r="P529" t="s">
        <v>4453</v>
      </c>
      <c r="Q529">
        <v>11420</v>
      </c>
      <c r="R529" t="s">
        <v>57</v>
      </c>
      <c r="S529">
        <v>110</v>
      </c>
      <c r="T529" t="s">
        <v>58</v>
      </c>
      <c r="U529">
        <v>8530</v>
      </c>
      <c r="V529" t="s">
        <v>57</v>
      </c>
      <c r="W529" t="s">
        <v>59</v>
      </c>
      <c r="X529" t="s">
        <v>58</v>
      </c>
      <c r="Y529" t="s">
        <v>50</v>
      </c>
      <c r="Z529">
        <v>11001</v>
      </c>
      <c r="AA529" t="s">
        <v>51</v>
      </c>
      <c r="AB529">
        <v>11000</v>
      </c>
      <c r="AC529" t="s">
        <v>52</v>
      </c>
      <c r="AD529">
        <v>110</v>
      </c>
      <c r="AE529" t="s">
        <v>10</v>
      </c>
      <c r="AF529" t="s">
        <v>53</v>
      </c>
      <c r="AG529" t="s">
        <v>54</v>
      </c>
      <c r="AH529">
        <v>1</v>
      </c>
      <c r="AJ529" t="s">
        <v>4453</v>
      </c>
      <c r="AL529" t="s">
        <v>4453</v>
      </c>
      <c r="AM529" t="s">
        <v>20</v>
      </c>
      <c r="AN529">
        <v>3.3769999999999998</v>
      </c>
      <c r="AO529">
        <v>0.81172030863158895</v>
      </c>
      <c r="AP529">
        <v>0.81172030863158895</v>
      </c>
      <c r="AQ529">
        <v>3.3769999999999998</v>
      </c>
      <c r="AR529">
        <v>0.81172030863158895</v>
      </c>
      <c r="AS529">
        <v>0.81172030863158895</v>
      </c>
      <c r="AT529" t="s">
        <v>4453</v>
      </c>
      <c r="AU529" t="s">
        <v>4453</v>
      </c>
      <c r="AV529" t="s">
        <v>4453</v>
      </c>
      <c r="AW529" t="s">
        <v>4453</v>
      </c>
      <c r="AX529" t="s">
        <v>4453</v>
      </c>
      <c r="AY529" t="s">
        <v>4453</v>
      </c>
      <c r="AZ529" t="s">
        <v>4453</v>
      </c>
      <c r="BA529" t="s">
        <v>4453</v>
      </c>
      <c r="BB529" t="s">
        <v>4453</v>
      </c>
      <c r="BC529" t="s">
        <v>4453</v>
      </c>
      <c r="BD529" t="s">
        <v>4453</v>
      </c>
      <c r="BE529" t="s">
        <v>4453</v>
      </c>
      <c r="BF529" t="s">
        <v>21</v>
      </c>
      <c r="BG529">
        <v>10</v>
      </c>
    </row>
    <row r="530" spans="1:59" x14ac:dyDescent="0.25">
      <c r="A530">
        <v>2021</v>
      </c>
      <c r="B530">
        <v>77</v>
      </c>
      <c r="C530" t="s">
        <v>5</v>
      </c>
      <c r="D530">
        <v>28</v>
      </c>
      <c r="E530" t="s">
        <v>46</v>
      </c>
      <c r="F530">
        <v>2021000048</v>
      </c>
      <c r="G530" t="s">
        <v>1859</v>
      </c>
      <c r="H530">
        <v>256</v>
      </c>
      <c r="I530" t="s">
        <v>252</v>
      </c>
      <c r="J530">
        <v>10001</v>
      </c>
      <c r="K530" t="s">
        <v>62</v>
      </c>
      <c r="L530" t="s">
        <v>253</v>
      </c>
      <c r="M530" t="s">
        <v>1860</v>
      </c>
      <c r="O530" t="s">
        <v>55</v>
      </c>
      <c r="P530" t="s">
        <v>4453</v>
      </c>
      <c r="Q530">
        <v>11420</v>
      </c>
      <c r="R530" t="s">
        <v>57</v>
      </c>
      <c r="S530">
        <v>110</v>
      </c>
      <c r="T530" t="s">
        <v>58</v>
      </c>
      <c r="U530">
        <v>8530</v>
      </c>
      <c r="V530" t="s">
        <v>57</v>
      </c>
      <c r="W530" t="s">
        <v>59</v>
      </c>
      <c r="X530" t="s">
        <v>58</v>
      </c>
      <c r="Y530" t="s">
        <v>50</v>
      </c>
      <c r="Z530">
        <v>11001</v>
      </c>
      <c r="AA530" t="s">
        <v>51</v>
      </c>
      <c r="AB530">
        <v>11000</v>
      </c>
      <c r="AC530" t="s">
        <v>52</v>
      </c>
      <c r="AD530">
        <v>110</v>
      </c>
      <c r="AE530" t="s">
        <v>10</v>
      </c>
      <c r="AF530" t="s">
        <v>53</v>
      </c>
      <c r="AG530" t="s">
        <v>54</v>
      </c>
      <c r="AH530">
        <v>1</v>
      </c>
      <c r="AJ530" t="s">
        <v>4453</v>
      </c>
      <c r="AL530" t="s">
        <v>4453</v>
      </c>
      <c r="AM530" t="s">
        <v>20</v>
      </c>
      <c r="AN530">
        <v>3.3769999999999998</v>
      </c>
      <c r="AO530">
        <v>0.81172030863158895</v>
      </c>
      <c r="AP530">
        <v>0.81172030863158895</v>
      </c>
      <c r="AQ530">
        <v>3.3769999999999998</v>
      </c>
      <c r="AR530">
        <v>0.81172030863158895</v>
      </c>
      <c r="AS530">
        <v>0.81172030863158895</v>
      </c>
      <c r="AT530" t="s">
        <v>4453</v>
      </c>
      <c r="AU530" t="s">
        <v>4453</v>
      </c>
      <c r="AV530" t="s">
        <v>4453</v>
      </c>
      <c r="AW530" t="s">
        <v>4453</v>
      </c>
      <c r="AX530" t="s">
        <v>4453</v>
      </c>
      <c r="AY530" t="s">
        <v>4453</v>
      </c>
      <c r="AZ530" t="s">
        <v>4453</v>
      </c>
      <c r="BA530" t="s">
        <v>4453</v>
      </c>
      <c r="BB530" t="s">
        <v>4453</v>
      </c>
      <c r="BC530" t="s">
        <v>4453</v>
      </c>
      <c r="BD530" t="s">
        <v>4453</v>
      </c>
      <c r="BE530" t="s">
        <v>4453</v>
      </c>
      <c r="BF530" t="s">
        <v>21</v>
      </c>
      <c r="BG530">
        <v>10</v>
      </c>
    </row>
    <row r="531" spans="1:59" x14ac:dyDescent="0.25">
      <c r="A531">
        <v>2021</v>
      </c>
      <c r="B531">
        <v>77</v>
      </c>
      <c r="C531" t="s">
        <v>5</v>
      </c>
      <c r="D531">
        <v>28</v>
      </c>
      <c r="E531" t="s">
        <v>46</v>
      </c>
      <c r="F531">
        <v>2021000049</v>
      </c>
      <c r="G531" t="s">
        <v>1861</v>
      </c>
      <c r="H531">
        <v>257</v>
      </c>
      <c r="I531" t="s">
        <v>256</v>
      </c>
      <c r="J531">
        <v>10001</v>
      </c>
      <c r="K531" t="s">
        <v>62</v>
      </c>
      <c r="L531" t="s">
        <v>257</v>
      </c>
      <c r="M531" t="s">
        <v>1862</v>
      </c>
      <c r="O531" t="s">
        <v>55</v>
      </c>
      <c r="P531" t="s">
        <v>4453</v>
      </c>
      <c r="Q531">
        <v>11420</v>
      </c>
      <c r="R531" t="s">
        <v>57</v>
      </c>
      <c r="S531">
        <v>110</v>
      </c>
      <c r="T531" t="s">
        <v>58</v>
      </c>
      <c r="U531">
        <v>8530</v>
      </c>
      <c r="V531" t="s">
        <v>57</v>
      </c>
      <c r="W531" t="s">
        <v>59</v>
      </c>
      <c r="X531" t="s">
        <v>58</v>
      </c>
      <c r="Y531" t="s">
        <v>50</v>
      </c>
      <c r="Z531">
        <v>11001</v>
      </c>
      <c r="AA531" t="s">
        <v>51</v>
      </c>
      <c r="AB531">
        <v>11000</v>
      </c>
      <c r="AC531" t="s">
        <v>52</v>
      </c>
      <c r="AD531">
        <v>110</v>
      </c>
      <c r="AE531" t="s">
        <v>10</v>
      </c>
      <c r="AF531" t="s">
        <v>53</v>
      </c>
      <c r="AG531" t="s">
        <v>54</v>
      </c>
      <c r="AH531">
        <v>1</v>
      </c>
      <c r="AJ531" t="s">
        <v>4453</v>
      </c>
      <c r="AL531" t="s">
        <v>4453</v>
      </c>
      <c r="AM531" t="s">
        <v>20</v>
      </c>
      <c r="AN531">
        <v>27.831</v>
      </c>
      <c r="AO531">
        <v>6.6896618032353397</v>
      </c>
      <c r="AP531">
        <v>6.6896618032353397</v>
      </c>
      <c r="AQ531">
        <v>27.831</v>
      </c>
      <c r="AR531">
        <v>6.6896618032353397</v>
      </c>
      <c r="AS531">
        <v>6.6896618032353397</v>
      </c>
      <c r="AT531" t="s">
        <v>4453</v>
      </c>
      <c r="AU531" t="s">
        <v>4453</v>
      </c>
      <c r="AV531" t="s">
        <v>4453</v>
      </c>
      <c r="AW531" t="s">
        <v>4453</v>
      </c>
      <c r="AX531" t="s">
        <v>4453</v>
      </c>
      <c r="AY531" t="s">
        <v>4453</v>
      </c>
      <c r="AZ531" t="s">
        <v>4453</v>
      </c>
      <c r="BA531" t="s">
        <v>4453</v>
      </c>
      <c r="BB531" t="s">
        <v>4453</v>
      </c>
      <c r="BC531" t="s">
        <v>4453</v>
      </c>
      <c r="BD531" t="s">
        <v>4453</v>
      </c>
      <c r="BE531" t="s">
        <v>4453</v>
      </c>
      <c r="BF531" t="s">
        <v>21</v>
      </c>
      <c r="BG531">
        <v>10</v>
      </c>
    </row>
    <row r="532" spans="1:59" x14ac:dyDescent="0.25">
      <c r="A532">
        <v>2021</v>
      </c>
      <c r="B532">
        <v>77</v>
      </c>
      <c r="C532" t="s">
        <v>5</v>
      </c>
      <c r="D532">
        <v>28</v>
      </c>
      <c r="E532" t="s">
        <v>46</v>
      </c>
      <c r="F532">
        <v>2021000050</v>
      </c>
      <c r="G532" t="s">
        <v>1863</v>
      </c>
      <c r="H532">
        <v>358</v>
      </c>
      <c r="I532" t="s">
        <v>260</v>
      </c>
      <c r="J532">
        <v>10004</v>
      </c>
      <c r="K532" t="s">
        <v>67</v>
      </c>
      <c r="L532" t="s">
        <v>261</v>
      </c>
      <c r="M532" t="s">
        <v>1864</v>
      </c>
      <c r="O532" t="s">
        <v>55</v>
      </c>
      <c r="P532" t="s">
        <v>4453</v>
      </c>
      <c r="Q532">
        <v>11420</v>
      </c>
      <c r="R532" t="s">
        <v>57</v>
      </c>
      <c r="S532">
        <v>110</v>
      </c>
      <c r="T532" t="s">
        <v>58</v>
      </c>
      <c r="U532">
        <v>8530</v>
      </c>
      <c r="V532" t="s">
        <v>57</v>
      </c>
      <c r="W532" t="s">
        <v>59</v>
      </c>
      <c r="X532" t="s">
        <v>58</v>
      </c>
      <c r="Y532" t="s">
        <v>50</v>
      </c>
      <c r="Z532">
        <v>11001</v>
      </c>
      <c r="AA532" t="s">
        <v>51</v>
      </c>
      <c r="AB532">
        <v>11000</v>
      </c>
      <c r="AC532" t="s">
        <v>52</v>
      </c>
      <c r="AD532">
        <v>110</v>
      </c>
      <c r="AE532" t="s">
        <v>10</v>
      </c>
      <c r="AF532" t="s">
        <v>53</v>
      </c>
      <c r="AG532" t="s">
        <v>54</v>
      </c>
      <c r="AH532">
        <v>1</v>
      </c>
      <c r="AJ532" t="s">
        <v>4453</v>
      </c>
      <c r="AL532" t="s">
        <v>4453</v>
      </c>
      <c r="AM532" t="s">
        <v>20</v>
      </c>
      <c r="AN532">
        <v>93.159000000000006</v>
      </c>
      <c r="AO532">
        <v>22.3923755498402</v>
      </c>
      <c r="AP532">
        <v>22.3923755498402</v>
      </c>
      <c r="AQ532">
        <v>93.159000000000006</v>
      </c>
      <c r="AR532">
        <v>22.3923755498402</v>
      </c>
      <c r="AS532">
        <v>22.3923755498402</v>
      </c>
      <c r="AT532" t="s">
        <v>4453</v>
      </c>
      <c r="AU532" t="s">
        <v>4453</v>
      </c>
      <c r="AV532" t="s">
        <v>4453</v>
      </c>
      <c r="AW532" t="s">
        <v>4453</v>
      </c>
      <c r="AX532" t="s">
        <v>4453</v>
      </c>
      <c r="AY532" t="s">
        <v>4453</v>
      </c>
      <c r="AZ532" t="s">
        <v>4453</v>
      </c>
      <c r="BA532" t="s">
        <v>4453</v>
      </c>
      <c r="BB532" t="s">
        <v>4453</v>
      </c>
      <c r="BC532" t="s">
        <v>4453</v>
      </c>
      <c r="BD532" t="s">
        <v>4453</v>
      </c>
      <c r="BE532" t="s">
        <v>4453</v>
      </c>
      <c r="BF532" t="s">
        <v>21</v>
      </c>
      <c r="BG532">
        <v>10</v>
      </c>
    </row>
    <row r="533" spans="1:59" x14ac:dyDescent="0.25">
      <c r="A533">
        <v>2021</v>
      </c>
      <c r="B533">
        <v>77</v>
      </c>
      <c r="C533" t="s">
        <v>5</v>
      </c>
      <c r="D533">
        <v>28</v>
      </c>
      <c r="E533" t="s">
        <v>46</v>
      </c>
      <c r="F533">
        <v>2021000051</v>
      </c>
      <c r="G533" t="s">
        <v>1865</v>
      </c>
      <c r="H533">
        <v>93</v>
      </c>
      <c r="I533" t="s">
        <v>264</v>
      </c>
      <c r="J533">
        <v>10010</v>
      </c>
      <c r="K533" t="s">
        <v>104</v>
      </c>
      <c r="L533" t="s">
        <v>265</v>
      </c>
      <c r="M533" t="s">
        <v>1866</v>
      </c>
      <c r="O533" t="s">
        <v>55</v>
      </c>
      <c r="P533" t="s">
        <v>4453</v>
      </c>
      <c r="Q533">
        <v>11420</v>
      </c>
      <c r="R533" t="s">
        <v>57</v>
      </c>
      <c r="S533">
        <v>110</v>
      </c>
      <c r="T533" t="s">
        <v>58</v>
      </c>
      <c r="U533">
        <v>8530</v>
      </c>
      <c r="V533" t="s">
        <v>57</v>
      </c>
      <c r="W533" t="s">
        <v>59</v>
      </c>
      <c r="X533" t="s">
        <v>58</v>
      </c>
      <c r="Y533" t="s">
        <v>50</v>
      </c>
      <c r="Z533">
        <v>11001</v>
      </c>
      <c r="AA533" t="s">
        <v>51</v>
      </c>
      <c r="AB533">
        <v>11000</v>
      </c>
      <c r="AC533" t="s">
        <v>52</v>
      </c>
      <c r="AD533">
        <v>110</v>
      </c>
      <c r="AE533" t="s">
        <v>10</v>
      </c>
      <c r="AF533" t="s">
        <v>53</v>
      </c>
      <c r="AG533" t="s">
        <v>54</v>
      </c>
      <c r="AH533">
        <v>1</v>
      </c>
      <c r="AJ533" t="s">
        <v>4453</v>
      </c>
      <c r="AL533" t="s">
        <v>4453</v>
      </c>
      <c r="AM533" t="s">
        <v>20</v>
      </c>
      <c r="AN533">
        <v>212833.96299999999</v>
      </c>
      <c r="AO533">
        <v>51158.321034540801</v>
      </c>
      <c r="AP533">
        <v>51158.321034540801</v>
      </c>
      <c r="AQ533">
        <v>212833.96299999999</v>
      </c>
      <c r="AR533">
        <v>51158.321034540801</v>
      </c>
      <c r="AS533">
        <v>51158.321034540801</v>
      </c>
      <c r="AT533" t="s">
        <v>4453</v>
      </c>
      <c r="AU533" t="s">
        <v>4453</v>
      </c>
      <c r="AV533" t="s">
        <v>4453</v>
      </c>
      <c r="AW533" t="s">
        <v>4453</v>
      </c>
      <c r="AX533" t="s">
        <v>4453</v>
      </c>
      <c r="AY533" t="s">
        <v>4453</v>
      </c>
      <c r="AZ533" t="s">
        <v>4453</v>
      </c>
      <c r="BA533" t="s">
        <v>4453</v>
      </c>
      <c r="BB533" t="s">
        <v>4453</v>
      </c>
      <c r="BC533" t="s">
        <v>4453</v>
      </c>
      <c r="BD533" t="s">
        <v>4453</v>
      </c>
      <c r="BE533" t="s">
        <v>4453</v>
      </c>
      <c r="BF533" t="s">
        <v>21</v>
      </c>
      <c r="BG533">
        <v>10</v>
      </c>
    </row>
    <row r="534" spans="1:59" x14ac:dyDescent="0.25">
      <c r="A534">
        <v>2021</v>
      </c>
      <c r="B534">
        <v>77</v>
      </c>
      <c r="C534" t="s">
        <v>5</v>
      </c>
      <c r="D534">
        <v>28</v>
      </c>
      <c r="E534" t="s">
        <v>46</v>
      </c>
      <c r="F534">
        <v>2021000052</v>
      </c>
      <c r="G534" t="s">
        <v>1867</v>
      </c>
      <c r="H534">
        <v>753</v>
      </c>
      <c r="I534" t="s">
        <v>268</v>
      </c>
      <c r="J534">
        <v>10007</v>
      </c>
      <c r="K534" t="s">
        <v>49</v>
      </c>
      <c r="L534" t="s">
        <v>269</v>
      </c>
      <c r="M534" t="s">
        <v>1868</v>
      </c>
      <c r="O534" t="s">
        <v>55</v>
      </c>
      <c r="P534" t="s">
        <v>4453</v>
      </c>
      <c r="Q534">
        <v>11420</v>
      </c>
      <c r="R534" t="s">
        <v>57</v>
      </c>
      <c r="S534">
        <v>110</v>
      </c>
      <c r="T534" t="s">
        <v>58</v>
      </c>
      <c r="U534">
        <v>8530</v>
      </c>
      <c r="V534" t="s">
        <v>57</v>
      </c>
      <c r="W534" t="s">
        <v>59</v>
      </c>
      <c r="X534" t="s">
        <v>58</v>
      </c>
      <c r="Y534" t="s">
        <v>50</v>
      </c>
      <c r="Z534">
        <v>11001</v>
      </c>
      <c r="AA534" t="s">
        <v>51</v>
      </c>
      <c r="AB534">
        <v>11000</v>
      </c>
      <c r="AC534" t="s">
        <v>52</v>
      </c>
      <c r="AD534">
        <v>110</v>
      </c>
      <c r="AE534" t="s">
        <v>10</v>
      </c>
      <c r="AF534" t="s">
        <v>53</v>
      </c>
      <c r="AG534" t="s">
        <v>54</v>
      </c>
      <c r="AH534">
        <v>1</v>
      </c>
      <c r="AJ534" t="s">
        <v>4453</v>
      </c>
      <c r="AL534" t="s">
        <v>4453</v>
      </c>
      <c r="AM534" t="s">
        <v>20</v>
      </c>
      <c r="AN534">
        <v>129.06200000000001</v>
      </c>
      <c r="AO534">
        <v>31.022282046967799</v>
      </c>
      <c r="AP534">
        <v>31.022282046967799</v>
      </c>
      <c r="AQ534">
        <v>129.06200000000001</v>
      </c>
      <c r="AR534">
        <v>31.022282046967799</v>
      </c>
      <c r="AS534">
        <v>31.022282046967799</v>
      </c>
      <c r="AT534" t="s">
        <v>4453</v>
      </c>
      <c r="AU534" t="s">
        <v>4453</v>
      </c>
      <c r="AV534" t="s">
        <v>4453</v>
      </c>
      <c r="AW534" t="s">
        <v>4453</v>
      </c>
      <c r="AX534" t="s">
        <v>4453</v>
      </c>
      <c r="AY534" t="s">
        <v>4453</v>
      </c>
      <c r="AZ534" t="s">
        <v>4453</v>
      </c>
      <c r="BA534" t="s">
        <v>4453</v>
      </c>
      <c r="BB534" t="s">
        <v>4453</v>
      </c>
      <c r="BC534" t="s">
        <v>4453</v>
      </c>
      <c r="BD534" t="s">
        <v>4453</v>
      </c>
      <c r="BE534" t="s">
        <v>4453</v>
      </c>
      <c r="BF534" t="s">
        <v>21</v>
      </c>
      <c r="BG534">
        <v>10</v>
      </c>
    </row>
    <row r="535" spans="1:59" x14ac:dyDescent="0.25">
      <c r="A535">
        <v>2021</v>
      </c>
      <c r="B535">
        <v>77</v>
      </c>
      <c r="C535" t="s">
        <v>5</v>
      </c>
      <c r="D535">
        <v>28</v>
      </c>
      <c r="E535" t="s">
        <v>46</v>
      </c>
      <c r="F535">
        <v>2021000053</v>
      </c>
      <c r="G535" t="s">
        <v>1869</v>
      </c>
      <c r="H535">
        <v>65</v>
      </c>
      <c r="I535" t="s">
        <v>272</v>
      </c>
      <c r="J535">
        <v>10010</v>
      </c>
      <c r="K535" t="s">
        <v>104</v>
      </c>
      <c r="L535" t="s">
        <v>273</v>
      </c>
      <c r="M535" t="s">
        <v>1870</v>
      </c>
      <c r="O535" t="s">
        <v>55</v>
      </c>
      <c r="P535" t="s">
        <v>4453</v>
      </c>
      <c r="Q535">
        <v>11420</v>
      </c>
      <c r="R535" t="s">
        <v>57</v>
      </c>
      <c r="S535">
        <v>110</v>
      </c>
      <c r="T535" t="s">
        <v>58</v>
      </c>
      <c r="U535">
        <v>8530</v>
      </c>
      <c r="V535" t="s">
        <v>57</v>
      </c>
      <c r="W535" t="s">
        <v>59</v>
      </c>
      <c r="X535" t="s">
        <v>58</v>
      </c>
      <c r="Y535" t="s">
        <v>50</v>
      </c>
      <c r="Z535">
        <v>11001</v>
      </c>
      <c r="AA535" t="s">
        <v>51</v>
      </c>
      <c r="AB535">
        <v>11000</v>
      </c>
      <c r="AC535" t="s">
        <v>52</v>
      </c>
      <c r="AD535">
        <v>110</v>
      </c>
      <c r="AE535" t="s">
        <v>10</v>
      </c>
      <c r="AF535" t="s">
        <v>53</v>
      </c>
      <c r="AG535" t="s">
        <v>54</v>
      </c>
      <c r="AH535">
        <v>1</v>
      </c>
      <c r="AJ535" t="s">
        <v>4453</v>
      </c>
      <c r="AL535" t="s">
        <v>4453</v>
      </c>
      <c r="AM535" t="s">
        <v>20</v>
      </c>
      <c r="AN535">
        <v>43.82</v>
      </c>
      <c r="AO535">
        <v>10.532894262433</v>
      </c>
      <c r="AP535">
        <v>10.532894262433</v>
      </c>
      <c r="AQ535">
        <v>43.82</v>
      </c>
      <c r="AR535">
        <v>10.532894262433</v>
      </c>
      <c r="AS535">
        <v>10.532894262433</v>
      </c>
      <c r="AT535" t="s">
        <v>4453</v>
      </c>
      <c r="AU535" t="s">
        <v>4453</v>
      </c>
      <c r="AV535" t="s">
        <v>4453</v>
      </c>
      <c r="AW535" t="s">
        <v>4453</v>
      </c>
      <c r="AX535" t="s">
        <v>4453</v>
      </c>
      <c r="AY535" t="s">
        <v>4453</v>
      </c>
      <c r="AZ535" t="s">
        <v>4453</v>
      </c>
      <c r="BA535" t="s">
        <v>4453</v>
      </c>
      <c r="BB535" t="s">
        <v>4453</v>
      </c>
      <c r="BC535" t="s">
        <v>4453</v>
      </c>
      <c r="BD535" t="s">
        <v>4453</v>
      </c>
      <c r="BE535" t="s">
        <v>4453</v>
      </c>
      <c r="BF535" t="s">
        <v>21</v>
      </c>
      <c r="BG535">
        <v>10</v>
      </c>
    </row>
    <row r="536" spans="1:59" x14ac:dyDescent="0.25">
      <c r="A536">
        <v>2021</v>
      </c>
      <c r="B536">
        <v>77</v>
      </c>
      <c r="C536" t="s">
        <v>5</v>
      </c>
      <c r="D536">
        <v>28</v>
      </c>
      <c r="E536" t="s">
        <v>46</v>
      </c>
      <c r="F536">
        <v>2021000054</v>
      </c>
      <c r="G536" t="s">
        <v>1871</v>
      </c>
      <c r="H536">
        <v>136</v>
      </c>
      <c r="I536" t="s">
        <v>276</v>
      </c>
      <c r="J536">
        <v>10001</v>
      </c>
      <c r="K536" t="s">
        <v>62</v>
      </c>
      <c r="L536" t="s">
        <v>277</v>
      </c>
      <c r="M536" t="s">
        <v>1872</v>
      </c>
      <c r="O536" t="s">
        <v>55</v>
      </c>
      <c r="P536" t="s">
        <v>4453</v>
      </c>
      <c r="Q536">
        <v>11420</v>
      </c>
      <c r="R536" t="s">
        <v>57</v>
      </c>
      <c r="S536">
        <v>110</v>
      </c>
      <c r="T536" t="s">
        <v>58</v>
      </c>
      <c r="U536">
        <v>8530</v>
      </c>
      <c r="V536" t="s">
        <v>57</v>
      </c>
      <c r="W536" t="s">
        <v>59</v>
      </c>
      <c r="X536" t="s">
        <v>58</v>
      </c>
      <c r="Y536" t="s">
        <v>50</v>
      </c>
      <c r="Z536">
        <v>11001</v>
      </c>
      <c r="AA536" t="s">
        <v>51</v>
      </c>
      <c r="AB536">
        <v>11000</v>
      </c>
      <c r="AC536" t="s">
        <v>52</v>
      </c>
      <c r="AD536">
        <v>110</v>
      </c>
      <c r="AE536" t="s">
        <v>10</v>
      </c>
      <c r="AF536" t="s">
        <v>53</v>
      </c>
      <c r="AG536" t="s">
        <v>54</v>
      </c>
      <c r="AH536">
        <v>1</v>
      </c>
      <c r="AJ536" t="s">
        <v>4453</v>
      </c>
      <c r="AL536" t="s">
        <v>4453</v>
      </c>
      <c r="AM536" t="s">
        <v>20</v>
      </c>
      <c r="AN536">
        <v>239.84800000000001</v>
      </c>
      <c r="AO536">
        <v>57.651611662620503</v>
      </c>
      <c r="AP536">
        <v>57.651611662620503</v>
      </c>
      <c r="AQ536">
        <v>239.84800000000001</v>
      </c>
      <c r="AR536">
        <v>57.651611662620503</v>
      </c>
      <c r="AS536">
        <v>57.651611662620503</v>
      </c>
      <c r="AT536" t="s">
        <v>4453</v>
      </c>
      <c r="AU536" t="s">
        <v>4453</v>
      </c>
      <c r="AV536" t="s">
        <v>4453</v>
      </c>
      <c r="AW536" t="s">
        <v>4453</v>
      </c>
      <c r="AX536" t="s">
        <v>4453</v>
      </c>
      <c r="AY536" t="s">
        <v>4453</v>
      </c>
      <c r="AZ536" t="s">
        <v>4453</v>
      </c>
      <c r="BA536" t="s">
        <v>4453</v>
      </c>
      <c r="BB536" t="s">
        <v>4453</v>
      </c>
      <c r="BC536" t="s">
        <v>4453</v>
      </c>
      <c r="BD536" t="s">
        <v>4453</v>
      </c>
      <c r="BE536" t="s">
        <v>4453</v>
      </c>
      <c r="BF536" t="s">
        <v>21</v>
      </c>
      <c r="BG536">
        <v>10</v>
      </c>
    </row>
    <row r="537" spans="1:59" x14ac:dyDescent="0.25">
      <c r="A537">
        <v>2021</v>
      </c>
      <c r="B537">
        <v>77</v>
      </c>
      <c r="C537" t="s">
        <v>5</v>
      </c>
      <c r="D537">
        <v>28</v>
      </c>
      <c r="E537" t="s">
        <v>46</v>
      </c>
      <c r="F537">
        <v>2021000055</v>
      </c>
      <c r="G537" t="s">
        <v>1873</v>
      </c>
      <c r="H537">
        <v>660</v>
      </c>
      <c r="I537" t="s">
        <v>288</v>
      </c>
      <c r="J537">
        <v>10007</v>
      </c>
      <c r="K537" t="s">
        <v>49</v>
      </c>
      <c r="L537" t="s">
        <v>289</v>
      </c>
      <c r="M537" t="s">
        <v>290</v>
      </c>
      <c r="O537" t="s">
        <v>55</v>
      </c>
      <c r="P537" t="s">
        <v>4453</v>
      </c>
      <c r="Q537">
        <v>11420</v>
      </c>
      <c r="R537" t="s">
        <v>57</v>
      </c>
      <c r="S537">
        <v>110</v>
      </c>
      <c r="T537" t="s">
        <v>58</v>
      </c>
      <c r="U537">
        <v>8530</v>
      </c>
      <c r="V537" t="s">
        <v>57</v>
      </c>
      <c r="W537" t="s">
        <v>59</v>
      </c>
      <c r="X537" t="s">
        <v>58</v>
      </c>
      <c r="Y537" t="s">
        <v>50</v>
      </c>
      <c r="Z537">
        <v>11001</v>
      </c>
      <c r="AA537" t="s">
        <v>51</v>
      </c>
      <c r="AB537">
        <v>11000</v>
      </c>
      <c r="AC537" t="s">
        <v>52</v>
      </c>
      <c r="AD537">
        <v>110</v>
      </c>
      <c r="AE537" t="s">
        <v>10</v>
      </c>
      <c r="AF537" t="s">
        <v>53</v>
      </c>
      <c r="AG537" t="s">
        <v>54</v>
      </c>
      <c r="AH537">
        <v>1</v>
      </c>
      <c r="AJ537" t="s">
        <v>4453</v>
      </c>
      <c r="AL537" t="s">
        <v>4453</v>
      </c>
      <c r="AM537" t="s">
        <v>20</v>
      </c>
      <c r="AN537">
        <v>20.411999999999999</v>
      </c>
      <c r="AO537">
        <v>4.9063769439703897</v>
      </c>
      <c r="AP537">
        <v>4.9063769439703897</v>
      </c>
      <c r="AQ537">
        <v>20.411999999999999</v>
      </c>
      <c r="AR537">
        <v>4.9063769439703897</v>
      </c>
      <c r="AS537">
        <v>4.9063769439703897</v>
      </c>
      <c r="AT537" t="s">
        <v>4453</v>
      </c>
      <c r="AU537" t="s">
        <v>4453</v>
      </c>
      <c r="AV537" t="s">
        <v>4453</v>
      </c>
      <c r="AW537" t="s">
        <v>4453</v>
      </c>
      <c r="AX537" t="s">
        <v>4453</v>
      </c>
      <c r="AY537" t="s">
        <v>4453</v>
      </c>
      <c r="AZ537" t="s">
        <v>4453</v>
      </c>
      <c r="BA537" t="s">
        <v>4453</v>
      </c>
      <c r="BB537" t="s">
        <v>4453</v>
      </c>
      <c r="BC537" t="s">
        <v>4453</v>
      </c>
      <c r="BD537" t="s">
        <v>4453</v>
      </c>
      <c r="BE537" t="s">
        <v>4453</v>
      </c>
      <c r="BF537" t="s">
        <v>21</v>
      </c>
      <c r="BG537">
        <v>10</v>
      </c>
    </row>
    <row r="538" spans="1:59" x14ac:dyDescent="0.25">
      <c r="A538">
        <v>2021</v>
      </c>
      <c r="B538">
        <v>77</v>
      </c>
      <c r="C538" t="s">
        <v>5</v>
      </c>
      <c r="D538">
        <v>28</v>
      </c>
      <c r="E538" t="s">
        <v>46</v>
      </c>
      <c r="F538">
        <v>2021000056</v>
      </c>
      <c r="G538" t="s">
        <v>1874</v>
      </c>
      <c r="H538">
        <v>261</v>
      </c>
      <c r="I538" t="s">
        <v>296</v>
      </c>
      <c r="J538">
        <v>10001</v>
      </c>
      <c r="K538" t="s">
        <v>62</v>
      </c>
      <c r="L538" t="s">
        <v>297</v>
      </c>
      <c r="M538" t="s">
        <v>1875</v>
      </c>
      <c r="O538" t="s">
        <v>55</v>
      </c>
      <c r="P538" t="s">
        <v>4453</v>
      </c>
      <c r="Q538">
        <v>11420</v>
      </c>
      <c r="R538" t="s">
        <v>57</v>
      </c>
      <c r="S538">
        <v>110</v>
      </c>
      <c r="T538" t="s">
        <v>58</v>
      </c>
      <c r="U538">
        <v>8530</v>
      </c>
      <c r="V538" t="s">
        <v>57</v>
      </c>
      <c r="W538" t="s">
        <v>59</v>
      </c>
      <c r="X538" t="s">
        <v>58</v>
      </c>
      <c r="Y538" t="s">
        <v>50</v>
      </c>
      <c r="Z538">
        <v>11001</v>
      </c>
      <c r="AA538" t="s">
        <v>51</v>
      </c>
      <c r="AB538">
        <v>11000</v>
      </c>
      <c r="AC538" t="s">
        <v>52</v>
      </c>
      <c r="AD538">
        <v>110</v>
      </c>
      <c r="AE538" t="s">
        <v>10</v>
      </c>
      <c r="AF538" t="s">
        <v>53</v>
      </c>
      <c r="AG538" t="s">
        <v>54</v>
      </c>
      <c r="AH538">
        <v>1</v>
      </c>
      <c r="AJ538" t="s">
        <v>4453</v>
      </c>
      <c r="AL538" t="s">
        <v>4453</v>
      </c>
      <c r="AM538" t="s">
        <v>20</v>
      </c>
      <c r="AN538">
        <v>363.12400000000002</v>
      </c>
      <c r="AO538">
        <v>87.283128620532196</v>
      </c>
      <c r="AP538">
        <v>87.283128620532196</v>
      </c>
      <c r="AQ538">
        <v>363.12400000000002</v>
      </c>
      <c r="AR538">
        <v>87.283128620532196</v>
      </c>
      <c r="AS538">
        <v>87.283128620532196</v>
      </c>
      <c r="AT538" t="s">
        <v>4453</v>
      </c>
      <c r="AU538" t="s">
        <v>4453</v>
      </c>
      <c r="AV538" t="s">
        <v>4453</v>
      </c>
      <c r="AW538" t="s">
        <v>4453</v>
      </c>
      <c r="AX538" t="s">
        <v>4453</v>
      </c>
      <c r="AY538" t="s">
        <v>4453</v>
      </c>
      <c r="AZ538" t="s">
        <v>4453</v>
      </c>
      <c r="BA538" t="s">
        <v>4453</v>
      </c>
      <c r="BB538" t="s">
        <v>4453</v>
      </c>
      <c r="BC538" t="s">
        <v>4453</v>
      </c>
      <c r="BD538" t="s">
        <v>4453</v>
      </c>
      <c r="BE538" t="s">
        <v>4453</v>
      </c>
      <c r="BF538" t="s">
        <v>21</v>
      </c>
      <c r="BG538">
        <v>10</v>
      </c>
    </row>
    <row r="539" spans="1:59" x14ac:dyDescent="0.25">
      <c r="A539">
        <v>2021</v>
      </c>
      <c r="B539">
        <v>77</v>
      </c>
      <c r="C539" t="s">
        <v>5</v>
      </c>
      <c r="D539">
        <v>28</v>
      </c>
      <c r="E539" t="s">
        <v>46</v>
      </c>
      <c r="F539">
        <v>2021000057</v>
      </c>
      <c r="G539" t="s">
        <v>1876</v>
      </c>
      <c r="H539">
        <v>66</v>
      </c>
      <c r="I539" t="s">
        <v>300</v>
      </c>
      <c r="J539">
        <v>10010</v>
      </c>
      <c r="K539" t="s">
        <v>104</v>
      </c>
      <c r="L539" t="s">
        <v>301</v>
      </c>
      <c r="M539" t="s">
        <v>1877</v>
      </c>
      <c r="O539" t="s">
        <v>55</v>
      </c>
      <c r="P539" t="s">
        <v>4453</v>
      </c>
      <c r="Q539">
        <v>11420</v>
      </c>
      <c r="R539" t="s">
        <v>57</v>
      </c>
      <c r="S539">
        <v>110</v>
      </c>
      <c r="T539" t="s">
        <v>58</v>
      </c>
      <c r="U539">
        <v>8530</v>
      </c>
      <c r="V539" t="s">
        <v>57</v>
      </c>
      <c r="W539" t="s">
        <v>59</v>
      </c>
      <c r="X539" t="s">
        <v>58</v>
      </c>
      <c r="Y539" t="s">
        <v>50</v>
      </c>
      <c r="Z539">
        <v>11001</v>
      </c>
      <c r="AA539" t="s">
        <v>51</v>
      </c>
      <c r="AB539">
        <v>11000</v>
      </c>
      <c r="AC539" t="s">
        <v>52</v>
      </c>
      <c r="AD539">
        <v>110</v>
      </c>
      <c r="AE539" t="s">
        <v>10</v>
      </c>
      <c r="AF539" t="s">
        <v>53</v>
      </c>
      <c r="AG539" t="s">
        <v>54</v>
      </c>
      <c r="AH539">
        <v>1</v>
      </c>
      <c r="AJ539" t="s">
        <v>4453</v>
      </c>
      <c r="AL539" t="s">
        <v>4453</v>
      </c>
      <c r="AM539" t="s">
        <v>20</v>
      </c>
      <c r="AN539">
        <v>688.048</v>
      </c>
      <c r="AO539">
        <v>165.38422709900701</v>
      </c>
      <c r="AP539">
        <v>165.38422709900701</v>
      </c>
      <c r="AQ539">
        <v>688.048</v>
      </c>
      <c r="AR539">
        <v>165.38422709900701</v>
      </c>
      <c r="AS539">
        <v>165.38422709900701</v>
      </c>
      <c r="AT539" t="s">
        <v>4453</v>
      </c>
      <c r="AU539" t="s">
        <v>4453</v>
      </c>
      <c r="AV539" t="s">
        <v>4453</v>
      </c>
      <c r="AW539" t="s">
        <v>4453</v>
      </c>
      <c r="AX539" t="s">
        <v>4453</v>
      </c>
      <c r="AY539" t="s">
        <v>4453</v>
      </c>
      <c r="AZ539" t="s">
        <v>4453</v>
      </c>
      <c r="BA539" t="s">
        <v>4453</v>
      </c>
      <c r="BB539" t="s">
        <v>4453</v>
      </c>
      <c r="BC539" t="s">
        <v>4453</v>
      </c>
      <c r="BD539" t="s">
        <v>4453</v>
      </c>
      <c r="BE539" t="s">
        <v>4453</v>
      </c>
      <c r="BF539" t="s">
        <v>21</v>
      </c>
      <c r="BG539">
        <v>10</v>
      </c>
    </row>
    <row r="540" spans="1:59" x14ac:dyDescent="0.25">
      <c r="A540">
        <v>2021</v>
      </c>
      <c r="B540">
        <v>77</v>
      </c>
      <c r="C540" t="s">
        <v>5</v>
      </c>
      <c r="D540">
        <v>28</v>
      </c>
      <c r="E540" t="s">
        <v>46</v>
      </c>
      <c r="F540">
        <v>2021000058</v>
      </c>
      <c r="G540" t="s">
        <v>1878</v>
      </c>
      <c r="H540">
        <v>665</v>
      </c>
      <c r="I540" t="s">
        <v>304</v>
      </c>
      <c r="J540">
        <v>10007</v>
      </c>
      <c r="K540" t="s">
        <v>49</v>
      </c>
      <c r="L540" t="s">
        <v>305</v>
      </c>
      <c r="M540" t="s">
        <v>1879</v>
      </c>
      <c r="O540" t="s">
        <v>55</v>
      </c>
      <c r="P540" t="s">
        <v>4453</v>
      </c>
      <c r="Q540">
        <v>11420</v>
      </c>
      <c r="R540" t="s">
        <v>57</v>
      </c>
      <c r="S540">
        <v>110</v>
      </c>
      <c r="T540" t="s">
        <v>58</v>
      </c>
      <c r="U540">
        <v>8530</v>
      </c>
      <c r="V540" t="s">
        <v>57</v>
      </c>
      <c r="W540" t="s">
        <v>59</v>
      </c>
      <c r="X540" t="s">
        <v>58</v>
      </c>
      <c r="Y540" t="s">
        <v>50</v>
      </c>
      <c r="Z540">
        <v>11001</v>
      </c>
      <c r="AA540" t="s">
        <v>51</v>
      </c>
      <c r="AB540">
        <v>11000</v>
      </c>
      <c r="AC540" t="s">
        <v>52</v>
      </c>
      <c r="AD540">
        <v>110</v>
      </c>
      <c r="AE540" t="s">
        <v>10</v>
      </c>
      <c r="AF540" t="s">
        <v>53</v>
      </c>
      <c r="AG540" t="s">
        <v>54</v>
      </c>
      <c r="AH540">
        <v>1</v>
      </c>
      <c r="AJ540" t="s">
        <v>4453</v>
      </c>
      <c r="AL540" t="s">
        <v>4453</v>
      </c>
      <c r="AM540" t="s">
        <v>20</v>
      </c>
      <c r="AN540">
        <v>97.656000000000006</v>
      </c>
      <c r="AO540">
        <v>23.4733072134221</v>
      </c>
      <c r="AP540">
        <v>23.4733072134221</v>
      </c>
      <c r="AQ540">
        <v>97.656000000000006</v>
      </c>
      <c r="AR540">
        <v>23.4733072134221</v>
      </c>
      <c r="AS540">
        <v>23.4733072134221</v>
      </c>
      <c r="AT540" t="s">
        <v>4453</v>
      </c>
      <c r="AU540" t="s">
        <v>4453</v>
      </c>
      <c r="AV540" t="s">
        <v>4453</v>
      </c>
      <c r="AW540" t="s">
        <v>4453</v>
      </c>
      <c r="AX540" t="s">
        <v>4453</v>
      </c>
      <c r="AY540" t="s">
        <v>4453</v>
      </c>
      <c r="AZ540" t="s">
        <v>4453</v>
      </c>
      <c r="BA540" t="s">
        <v>4453</v>
      </c>
      <c r="BB540" t="s">
        <v>4453</v>
      </c>
      <c r="BC540" t="s">
        <v>4453</v>
      </c>
      <c r="BD540" t="s">
        <v>4453</v>
      </c>
      <c r="BE540" t="s">
        <v>4453</v>
      </c>
      <c r="BF540" t="s">
        <v>21</v>
      </c>
      <c r="BG540">
        <v>10</v>
      </c>
    </row>
    <row r="541" spans="1:59" x14ac:dyDescent="0.25">
      <c r="A541">
        <v>2021</v>
      </c>
      <c r="B541">
        <v>77</v>
      </c>
      <c r="C541" t="s">
        <v>5</v>
      </c>
      <c r="D541">
        <v>28</v>
      </c>
      <c r="E541" t="s">
        <v>46</v>
      </c>
      <c r="F541">
        <v>2021000059</v>
      </c>
      <c r="G541" t="s">
        <v>1880</v>
      </c>
      <c r="H541">
        <v>454</v>
      </c>
      <c r="I541" t="s">
        <v>312</v>
      </c>
      <c r="J541">
        <v>10004</v>
      </c>
      <c r="K541" t="s">
        <v>67</v>
      </c>
      <c r="L541" t="s">
        <v>313</v>
      </c>
      <c r="M541" t="s">
        <v>1881</v>
      </c>
      <c r="O541" t="s">
        <v>55</v>
      </c>
      <c r="P541" t="s">
        <v>4453</v>
      </c>
      <c r="Q541">
        <v>11420</v>
      </c>
      <c r="R541" t="s">
        <v>57</v>
      </c>
      <c r="S541">
        <v>110</v>
      </c>
      <c r="T541" t="s">
        <v>58</v>
      </c>
      <c r="U541">
        <v>8530</v>
      </c>
      <c r="V541" t="s">
        <v>57</v>
      </c>
      <c r="W541" t="s">
        <v>59</v>
      </c>
      <c r="X541" t="s">
        <v>58</v>
      </c>
      <c r="Y541" t="s">
        <v>50</v>
      </c>
      <c r="Z541">
        <v>11001</v>
      </c>
      <c r="AA541" t="s">
        <v>51</v>
      </c>
      <c r="AB541">
        <v>11000</v>
      </c>
      <c r="AC541" t="s">
        <v>52</v>
      </c>
      <c r="AD541">
        <v>110</v>
      </c>
      <c r="AE541" t="s">
        <v>10</v>
      </c>
      <c r="AF541" t="s">
        <v>53</v>
      </c>
      <c r="AG541" t="s">
        <v>54</v>
      </c>
      <c r="AH541">
        <v>1</v>
      </c>
      <c r="AJ541" t="s">
        <v>4453</v>
      </c>
      <c r="AL541" t="s">
        <v>4453</v>
      </c>
      <c r="AM541" t="s">
        <v>20</v>
      </c>
      <c r="AN541">
        <v>207.69</v>
      </c>
      <c r="AO541">
        <v>49.921880633608097</v>
      </c>
      <c r="AP541">
        <v>49.921880633608097</v>
      </c>
      <c r="AQ541">
        <v>207.69</v>
      </c>
      <c r="AR541">
        <v>49.921880633608097</v>
      </c>
      <c r="AS541">
        <v>49.921880633608097</v>
      </c>
      <c r="AT541" t="s">
        <v>4453</v>
      </c>
      <c r="AU541" t="s">
        <v>4453</v>
      </c>
      <c r="AV541" t="s">
        <v>4453</v>
      </c>
      <c r="AW541" t="s">
        <v>4453</v>
      </c>
      <c r="AX541" t="s">
        <v>4453</v>
      </c>
      <c r="AY541" t="s">
        <v>4453</v>
      </c>
      <c r="AZ541" t="s">
        <v>4453</v>
      </c>
      <c r="BA541" t="s">
        <v>4453</v>
      </c>
      <c r="BB541" t="s">
        <v>4453</v>
      </c>
      <c r="BC541" t="s">
        <v>4453</v>
      </c>
      <c r="BD541" t="s">
        <v>4453</v>
      </c>
      <c r="BE541" t="s">
        <v>4453</v>
      </c>
      <c r="BF541" t="s">
        <v>21</v>
      </c>
      <c r="BG541">
        <v>10</v>
      </c>
    </row>
    <row r="542" spans="1:59" x14ac:dyDescent="0.25">
      <c r="A542">
        <v>2021</v>
      </c>
      <c r="B542">
        <v>77</v>
      </c>
      <c r="C542" t="s">
        <v>5</v>
      </c>
      <c r="D542">
        <v>28</v>
      </c>
      <c r="E542" t="s">
        <v>46</v>
      </c>
      <c r="F542">
        <v>2021000060</v>
      </c>
      <c r="G542" t="s">
        <v>1882</v>
      </c>
      <c r="H542">
        <v>266</v>
      </c>
      <c r="I542" t="s">
        <v>320</v>
      </c>
      <c r="J542">
        <v>10001</v>
      </c>
      <c r="K542" t="s">
        <v>62</v>
      </c>
      <c r="L542" t="s">
        <v>321</v>
      </c>
      <c r="M542" t="s">
        <v>1883</v>
      </c>
      <c r="O542" t="s">
        <v>55</v>
      </c>
      <c r="P542" t="s">
        <v>4453</v>
      </c>
      <c r="Q542">
        <v>11420</v>
      </c>
      <c r="R542" t="s">
        <v>57</v>
      </c>
      <c r="S542">
        <v>110</v>
      </c>
      <c r="T542" t="s">
        <v>58</v>
      </c>
      <c r="U542">
        <v>8530</v>
      </c>
      <c r="V542" t="s">
        <v>57</v>
      </c>
      <c r="W542" t="s">
        <v>59</v>
      </c>
      <c r="X542" t="s">
        <v>58</v>
      </c>
      <c r="Y542" t="s">
        <v>50</v>
      </c>
      <c r="Z542">
        <v>11001</v>
      </c>
      <c r="AA542" t="s">
        <v>51</v>
      </c>
      <c r="AB542">
        <v>11000</v>
      </c>
      <c r="AC542" t="s">
        <v>52</v>
      </c>
      <c r="AD542">
        <v>110</v>
      </c>
      <c r="AE542" t="s">
        <v>10</v>
      </c>
      <c r="AF542" t="s">
        <v>53</v>
      </c>
      <c r="AG542" t="s">
        <v>54</v>
      </c>
      <c r="AH542">
        <v>1</v>
      </c>
      <c r="AJ542" t="s">
        <v>4453</v>
      </c>
      <c r="AL542" t="s">
        <v>4453</v>
      </c>
      <c r="AM542" t="s">
        <v>20</v>
      </c>
      <c r="AN542">
        <v>41.109000000000002</v>
      </c>
      <c r="AO542">
        <v>9.8812585630843905</v>
      </c>
      <c r="AP542">
        <v>9.8812585630843905</v>
      </c>
      <c r="AQ542">
        <v>41.109000000000002</v>
      </c>
      <c r="AR542">
        <v>9.8812585630843905</v>
      </c>
      <c r="AS542">
        <v>9.8812585630843905</v>
      </c>
      <c r="AT542" t="s">
        <v>4453</v>
      </c>
      <c r="AU542" t="s">
        <v>4453</v>
      </c>
      <c r="AV542" t="s">
        <v>4453</v>
      </c>
      <c r="AW542" t="s">
        <v>4453</v>
      </c>
      <c r="AX542" t="s">
        <v>4453</v>
      </c>
      <c r="AY542" t="s">
        <v>4453</v>
      </c>
      <c r="AZ542" t="s">
        <v>4453</v>
      </c>
      <c r="BA542" t="s">
        <v>4453</v>
      </c>
      <c r="BB542" t="s">
        <v>4453</v>
      </c>
      <c r="BC542" t="s">
        <v>4453</v>
      </c>
      <c r="BD542" t="s">
        <v>4453</v>
      </c>
      <c r="BE542" t="s">
        <v>4453</v>
      </c>
      <c r="BF542" t="s">
        <v>21</v>
      </c>
      <c r="BG542">
        <v>10</v>
      </c>
    </row>
    <row r="543" spans="1:59" x14ac:dyDescent="0.25">
      <c r="A543">
        <v>2021</v>
      </c>
      <c r="B543">
        <v>77</v>
      </c>
      <c r="C543" t="s">
        <v>5</v>
      </c>
      <c r="D543">
        <v>28</v>
      </c>
      <c r="E543" t="s">
        <v>46</v>
      </c>
      <c r="F543">
        <v>2021000061</v>
      </c>
      <c r="G543" t="s">
        <v>1884</v>
      </c>
      <c r="H543">
        <v>269</v>
      </c>
      <c r="I543" t="s">
        <v>328</v>
      </c>
      <c r="J543">
        <v>10001</v>
      </c>
      <c r="K543" t="s">
        <v>62</v>
      </c>
      <c r="L543" t="s">
        <v>329</v>
      </c>
      <c r="M543" t="s">
        <v>1885</v>
      </c>
      <c r="O543" t="s">
        <v>55</v>
      </c>
      <c r="P543" t="s">
        <v>4453</v>
      </c>
      <c r="Q543">
        <v>11420</v>
      </c>
      <c r="R543" t="s">
        <v>57</v>
      </c>
      <c r="S543">
        <v>110</v>
      </c>
      <c r="T543" t="s">
        <v>58</v>
      </c>
      <c r="U543">
        <v>8530</v>
      </c>
      <c r="V543" t="s">
        <v>57</v>
      </c>
      <c r="W543" t="s">
        <v>59</v>
      </c>
      <c r="X543" t="s">
        <v>58</v>
      </c>
      <c r="Y543" t="s">
        <v>50</v>
      </c>
      <c r="Z543">
        <v>11001</v>
      </c>
      <c r="AA543" t="s">
        <v>51</v>
      </c>
      <c r="AB543">
        <v>11000</v>
      </c>
      <c r="AC543" t="s">
        <v>52</v>
      </c>
      <c r="AD543">
        <v>110</v>
      </c>
      <c r="AE543" t="s">
        <v>10</v>
      </c>
      <c r="AF543" t="s">
        <v>53</v>
      </c>
      <c r="AG543" t="s">
        <v>54</v>
      </c>
      <c r="AH543">
        <v>1</v>
      </c>
      <c r="AJ543" t="s">
        <v>4453</v>
      </c>
      <c r="AL543" t="s">
        <v>4453</v>
      </c>
      <c r="AM543" t="s">
        <v>20</v>
      </c>
      <c r="AN543">
        <v>15.278</v>
      </c>
      <c r="AO543">
        <v>3.6723313222604101</v>
      </c>
      <c r="AP543">
        <v>3.6723313222604101</v>
      </c>
      <c r="AQ543">
        <v>15.278</v>
      </c>
      <c r="AR543">
        <v>3.6723313222604101</v>
      </c>
      <c r="AS543">
        <v>3.6723313222604101</v>
      </c>
      <c r="AT543" t="s">
        <v>4453</v>
      </c>
      <c r="AU543" t="s">
        <v>4453</v>
      </c>
      <c r="AV543" t="s">
        <v>4453</v>
      </c>
      <c r="AW543" t="s">
        <v>4453</v>
      </c>
      <c r="AX543" t="s">
        <v>4453</v>
      </c>
      <c r="AY543" t="s">
        <v>4453</v>
      </c>
      <c r="AZ543" t="s">
        <v>4453</v>
      </c>
      <c r="BA543" t="s">
        <v>4453</v>
      </c>
      <c r="BB543" t="s">
        <v>4453</v>
      </c>
      <c r="BC543" t="s">
        <v>4453</v>
      </c>
      <c r="BD543" t="s">
        <v>4453</v>
      </c>
      <c r="BE543" t="s">
        <v>4453</v>
      </c>
      <c r="BF543" t="s">
        <v>21</v>
      </c>
      <c r="BG543">
        <v>10</v>
      </c>
    </row>
    <row r="544" spans="1:59" x14ac:dyDescent="0.25">
      <c r="A544">
        <v>2021</v>
      </c>
      <c r="B544">
        <v>77</v>
      </c>
      <c r="C544" t="s">
        <v>5</v>
      </c>
      <c r="D544">
        <v>28</v>
      </c>
      <c r="E544" t="s">
        <v>46</v>
      </c>
      <c r="F544">
        <v>2021000062</v>
      </c>
      <c r="G544" t="s">
        <v>1886</v>
      </c>
      <c r="H544">
        <v>63</v>
      </c>
      <c r="I544" t="s">
        <v>332</v>
      </c>
      <c r="J544">
        <v>10010</v>
      </c>
      <c r="K544" t="s">
        <v>104</v>
      </c>
      <c r="L544" t="s">
        <v>333</v>
      </c>
      <c r="M544" t="s">
        <v>1887</v>
      </c>
      <c r="O544" t="s">
        <v>55</v>
      </c>
      <c r="P544" t="s">
        <v>4453</v>
      </c>
      <c r="Q544">
        <v>11420</v>
      </c>
      <c r="R544" t="s">
        <v>57</v>
      </c>
      <c r="S544">
        <v>110</v>
      </c>
      <c r="T544" t="s">
        <v>58</v>
      </c>
      <c r="U544">
        <v>8530</v>
      </c>
      <c r="V544" t="s">
        <v>57</v>
      </c>
      <c r="W544" t="s">
        <v>59</v>
      </c>
      <c r="X544" t="s">
        <v>58</v>
      </c>
      <c r="Y544" t="s">
        <v>50</v>
      </c>
      <c r="Z544">
        <v>11001</v>
      </c>
      <c r="AA544" t="s">
        <v>51</v>
      </c>
      <c r="AB544">
        <v>11000</v>
      </c>
      <c r="AC544" t="s">
        <v>52</v>
      </c>
      <c r="AD544">
        <v>110</v>
      </c>
      <c r="AE544" t="s">
        <v>10</v>
      </c>
      <c r="AF544" t="s">
        <v>53</v>
      </c>
      <c r="AG544" t="s">
        <v>54</v>
      </c>
      <c r="AH544">
        <v>1</v>
      </c>
      <c r="AJ544" t="s">
        <v>4453</v>
      </c>
      <c r="AL544" t="s">
        <v>4453</v>
      </c>
      <c r="AM544" t="s">
        <v>20</v>
      </c>
      <c r="AN544">
        <v>11466.394</v>
      </c>
      <c r="AO544">
        <v>2756.1459510131499</v>
      </c>
      <c r="AP544">
        <v>2756.1459510131499</v>
      </c>
      <c r="AQ544">
        <v>11466.394</v>
      </c>
      <c r="AR544">
        <v>2756.1459510131499</v>
      </c>
      <c r="AS544">
        <v>2756.1459510131499</v>
      </c>
      <c r="AT544" t="s">
        <v>4453</v>
      </c>
      <c r="AU544" t="s">
        <v>4453</v>
      </c>
      <c r="AV544" t="s">
        <v>4453</v>
      </c>
      <c r="AW544" t="s">
        <v>4453</v>
      </c>
      <c r="AX544" t="s">
        <v>4453</v>
      </c>
      <c r="AY544" t="s">
        <v>4453</v>
      </c>
      <c r="AZ544" t="s">
        <v>4453</v>
      </c>
      <c r="BA544" t="s">
        <v>4453</v>
      </c>
      <c r="BB544" t="s">
        <v>4453</v>
      </c>
      <c r="BC544" t="s">
        <v>4453</v>
      </c>
      <c r="BD544" t="s">
        <v>4453</v>
      </c>
      <c r="BE544" t="s">
        <v>4453</v>
      </c>
      <c r="BF544" t="s">
        <v>21</v>
      </c>
      <c r="BG544">
        <v>10</v>
      </c>
    </row>
    <row r="545" spans="1:59" x14ac:dyDescent="0.25">
      <c r="A545">
        <v>2021</v>
      </c>
      <c r="B545">
        <v>77</v>
      </c>
      <c r="C545" t="s">
        <v>5</v>
      </c>
      <c r="D545">
        <v>28</v>
      </c>
      <c r="E545" t="s">
        <v>46</v>
      </c>
      <c r="F545">
        <v>2021000063</v>
      </c>
      <c r="G545" t="s">
        <v>1888</v>
      </c>
      <c r="H545">
        <v>273</v>
      </c>
      <c r="I545" t="s">
        <v>336</v>
      </c>
      <c r="J545">
        <v>10001</v>
      </c>
      <c r="K545" t="s">
        <v>62</v>
      </c>
      <c r="L545" t="s">
        <v>337</v>
      </c>
      <c r="M545" t="s">
        <v>1889</v>
      </c>
      <c r="O545" t="s">
        <v>55</v>
      </c>
      <c r="P545" t="s">
        <v>4453</v>
      </c>
      <c r="Q545">
        <v>11420</v>
      </c>
      <c r="R545" t="s">
        <v>57</v>
      </c>
      <c r="S545">
        <v>110</v>
      </c>
      <c r="T545" t="s">
        <v>58</v>
      </c>
      <c r="U545">
        <v>8530</v>
      </c>
      <c r="V545" t="s">
        <v>57</v>
      </c>
      <c r="W545" t="s">
        <v>59</v>
      </c>
      <c r="X545" t="s">
        <v>58</v>
      </c>
      <c r="Y545" t="s">
        <v>50</v>
      </c>
      <c r="Z545">
        <v>11001</v>
      </c>
      <c r="AA545" t="s">
        <v>51</v>
      </c>
      <c r="AB545">
        <v>11000</v>
      </c>
      <c r="AC545" t="s">
        <v>52</v>
      </c>
      <c r="AD545">
        <v>110</v>
      </c>
      <c r="AE545" t="s">
        <v>10</v>
      </c>
      <c r="AF545" t="s">
        <v>53</v>
      </c>
      <c r="AG545" t="s">
        <v>54</v>
      </c>
      <c r="AH545">
        <v>1</v>
      </c>
      <c r="AJ545" t="s">
        <v>4453</v>
      </c>
      <c r="AL545" t="s">
        <v>4453</v>
      </c>
      <c r="AM545" t="s">
        <v>20</v>
      </c>
      <c r="AN545">
        <v>11.999000000000001</v>
      </c>
      <c r="AO545">
        <v>2.88416700718698</v>
      </c>
      <c r="AP545">
        <v>2.88416700718698</v>
      </c>
      <c r="AQ545">
        <v>11.999000000000001</v>
      </c>
      <c r="AR545">
        <v>2.88416700718698</v>
      </c>
      <c r="AS545">
        <v>2.88416700718698</v>
      </c>
      <c r="AT545" t="s">
        <v>4453</v>
      </c>
      <c r="AU545" t="s">
        <v>4453</v>
      </c>
      <c r="AV545" t="s">
        <v>4453</v>
      </c>
      <c r="AW545" t="s">
        <v>4453</v>
      </c>
      <c r="AX545" t="s">
        <v>4453</v>
      </c>
      <c r="AY545" t="s">
        <v>4453</v>
      </c>
      <c r="AZ545" t="s">
        <v>4453</v>
      </c>
      <c r="BA545" t="s">
        <v>4453</v>
      </c>
      <c r="BB545" t="s">
        <v>4453</v>
      </c>
      <c r="BC545" t="s">
        <v>4453</v>
      </c>
      <c r="BD545" t="s">
        <v>4453</v>
      </c>
      <c r="BE545" t="s">
        <v>4453</v>
      </c>
      <c r="BF545" t="s">
        <v>21</v>
      </c>
      <c r="BG545">
        <v>10</v>
      </c>
    </row>
    <row r="546" spans="1:59" x14ac:dyDescent="0.25">
      <c r="A546">
        <v>2021</v>
      </c>
      <c r="B546">
        <v>77</v>
      </c>
      <c r="C546" t="s">
        <v>5</v>
      </c>
      <c r="D546">
        <v>28</v>
      </c>
      <c r="E546" t="s">
        <v>46</v>
      </c>
      <c r="F546">
        <v>2021000064</v>
      </c>
      <c r="G546" t="s">
        <v>1890</v>
      </c>
      <c r="H546">
        <v>218</v>
      </c>
      <c r="I546" t="s">
        <v>340</v>
      </c>
      <c r="J546">
        <v>10001</v>
      </c>
      <c r="K546" t="s">
        <v>62</v>
      </c>
      <c r="L546" t="s">
        <v>341</v>
      </c>
      <c r="M546" t="s">
        <v>1891</v>
      </c>
      <c r="O546" t="s">
        <v>55</v>
      </c>
      <c r="P546" t="s">
        <v>4453</v>
      </c>
      <c r="Q546">
        <v>11420</v>
      </c>
      <c r="R546" t="s">
        <v>57</v>
      </c>
      <c r="S546">
        <v>110</v>
      </c>
      <c r="T546" t="s">
        <v>58</v>
      </c>
      <c r="U546">
        <v>8530</v>
      </c>
      <c r="V546" t="s">
        <v>57</v>
      </c>
      <c r="W546" t="s">
        <v>59</v>
      </c>
      <c r="X546" t="s">
        <v>58</v>
      </c>
      <c r="Y546" t="s">
        <v>50</v>
      </c>
      <c r="Z546">
        <v>11001</v>
      </c>
      <c r="AA546" t="s">
        <v>51</v>
      </c>
      <c r="AB546">
        <v>11000</v>
      </c>
      <c r="AC546" t="s">
        <v>52</v>
      </c>
      <c r="AD546">
        <v>110</v>
      </c>
      <c r="AE546" t="s">
        <v>10</v>
      </c>
      <c r="AF546" t="s">
        <v>53</v>
      </c>
      <c r="AG546" t="s">
        <v>54</v>
      </c>
      <c r="AH546">
        <v>1</v>
      </c>
      <c r="AJ546" t="s">
        <v>4453</v>
      </c>
      <c r="AL546" t="s">
        <v>4453</v>
      </c>
      <c r="AM546" t="s">
        <v>20</v>
      </c>
      <c r="AN546">
        <v>1.6890000000000001</v>
      </c>
      <c r="AO546">
        <v>0.40598033795639699</v>
      </c>
      <c r="AP546">
        <v>0.40598033795639699</v>
      </c>
      <c r="AQ546">
        <v>1.6890000000000001</v>
      </c>
      <c r="AR546">
        <v>0.40598033795639699</v>
      </c>
      <c r="AS546">
        <v>0.40598033795639699</v>
      </c>
      <c r="AT546" t="s">
        <v>4453</v>
      </c>
      <c r="AU546" t="s">
        <v>4453</v>
      </c>
      <c r="AV546" t="s">
        <v>4453</v>
      </c>
      <c r="AW546" t="s">
        <v>4453</v>
      </c>
      <c r="AX546" t="s">
        <v>4453</v>
      </c>
      <c r="AY546" t="s">
        <v>4453</v>
      </c>
      <c r="AZ546" t="s">
        <v>4453</v>
      </c>
      <c r="BA546" t="s">
        <v>4453</v>
      </c>
      <c r="BB546" t="s">
        <v>4453</v>
      </c>
      <c r="BC546" t="s">
        <v>4453</v>
      </c>
      <c r="BD546" t="s">
        <v>4453</v>
      </c>
      <c r="BE546" t="s">
        <v>4453</v>
      </c>
      <c r="BF546" t="s">
        <v>21</v>
      </c>
      <c r="BG546">
        <v>10</v>
      </c>
    </row>
    <row r="547" spans="1:59" x14ac:dyDescent="0.25">
      <c r="A547">
        <v>2021</v>
      </c>
      <c r="B547">
        <v>77</v>
      </c>
      <c r="C547" t="s">
        <v>5</v>
      </c>
      <c r="D547">
        <v>28</v>
      </c>
      <c r="E547" t="s">
        <v>46</v>
      </c>
      <c r="F547">
        <v>2021000065</v>
      </c>
      <c r="G547" t="s">
        <v>1892</v>
      </c>
      <c r="H547">
        <v>279</v>
      </c>
      <c r="I547" t="s">
        <v>1893</v>
      </c>
      <c r="J547">
        <v>10001</v>
      </c>
      <c r="K547" t="s">
        <v>62</v>
      </c>
      <c r="L547" t="s">
        <v>1894</v>
      </c>
      <c r="M547" t="s">
        <v>1895</v>
      </c>
      <c r="O547" t="s">
        <v>55</v>
      </c>
      <c r="P547" t="s">
        <v>4453</v>
      </c>
      <c r="Q547">
        <v>11420</v>
      </c>
      <c r="R547" t="s">
        <v>57</v>
      </c>
      <c r="S547">
        <v>110</v>
      </c>
      <c r="T547" t="s">
        <v>58</v>
      </c>
      <c r="U547">
        <v>8530</v>
      </c>
      <c r="V547" t="s">
        <v>57</v>
      </c>
      <c r="W547" t="s">
        <v>59</v>
      </c>
      <c r="X547" t="s">
        <v>58</v>
      </c>
      <c r="Y547" t="s">
        <v>50</v>
      </c>
      <c r="Z547">
        <v>11001</v>
      </c>
      <c r="AA547" t="s">
        <v>51</v>
      </c>
      <c r="AB547">
        <v>11000</v>
      </c>
      <c r="AC547" t="s">
        <v>52</v>
      </c>
      <c r="AD547">
        <v>110</v>
      </c>
      <c r="AE547" t="s">
        <v>10</v>
      </c>
      <c r="AF547" t="s">
        <v>53</v>
      </c>
      <c r="AG547" t="s">
        <v>54</v>
      </c>
      <c r="AH547">
        <v>1</v>
      </c>
      <c r="AJ547" t="s">
        <v>4453</v>
      </c>
      <c r="AL547" t="s">
        <v>4453</v>
      </c>
      <c r="AM547" t="s">
        <v>20</v>
      </c>
      <c r="AN547">
        <v>171.79300000000001</v>
      </c>
      <c r="AO547">
        <v>41.293416340167802</v>
      </c>
      <c r="AP547">
        <v>41.293416340167802</v>
      </c>
      <c r="AQ547">
        <v>171.79300000000001</v>
      </c>
      <c r="AR547">
        <v>41.293416340167802</v>
      </c>
      <c r="AS547">
        <v>41.293416340167802</v>
      </c>
      <c r="AT547" t="s">
        <v>4453</v>
      </c>
      <c r="AU547" t="s">
        <v>4453</v>
      </c>
      <c r="AV547" t="s">
        <v>4453</v>
      </c>
      <c r="AW547" t="s">
        <v>4453</v>
      </c>
      <c r="AX547" t="s">
        <v>4453</v>
      </c>
      <c r="AY547" t="s">
        <v>4453</v>
      </c>
      <c r="AZ547" t="s">
        <v>4453</v>
      </c>
      <c r="BA547" t="s">
        <v>4453</v>
      </c>
      <c r="BB547" t="s">
        <v>4453</v>
      </c>
      <c r="BC547" t="s">
        <v>4453</v>
      </c>
      <c r="BD547" t="s">
        <v>4453</v>
      </c>
      <c r="BE547" t="s">
        <v>4453</v>
      </c>
      <c r="BF547" t="s">
        <v>21</v>
      </c>
      <c r="BG547">
        <v>10</v>
      </c>
    </row>
    <row r="548" spans="1:59" x14ac:dyDescent="0.25">
      <c r="A548">
        <v>2021</v>
      </c>
      <c r="B548">
        <v>77</v>
      </c>
      <c r="C548" t="s">
        <v>5</v>
      </c>
      <c r="D548">
        <v>28</v>
      </c>
      <c r="E548" t="s">
        <v>46</v>
      </c>
      <c r="F548">
        <v>2021000066</v>
      </c>
      <c r="G548" t="s">
        <v>1896</v>
      </c>
      <c r="H548">
        <v>640</v>
      </c>
      <c r="I548" t="s">
        <v>344</v>
      </c>
      <c r="J548">
        <v>10007</v>
      </c>
      <c r="K548" t="s">
        <v>49</v>
      </c>
      <c r="L548" t="s">
        <v>345</v>
      </c>
      <c r="M548" t="s">
        <v>1897</v>
      </c>
      <c r="O548" t="s">
        <v>55</v>
      </c>
      <c r="P548" t="s">
        <v>4453</v>
      </c>
      <c r="Q548">
        <v>11420</v>
      </c>
      <c r="R548" t="s">
        <v>57</v>
      </c>
      <c r="S548">
        <v>110</v>
      </c>
      <c r="T548" t="s">
        <v>58</v>
      </c>
      <c r="U548">
        <v>8530</v>
      </c>
      <c r="V548" t="s">
        <v>57</v>
      </c>
      <c r="W548" t="s">
        <v>59</v>
      </c>
      <c r="X548" t="s">
        <v>58</v>
      </c>
      <c r="Y548" t="s">
        <v>50</v>
      </c>
      <c r="Z548">
        <v>11001</v>
      </c>
      <c r="AA548" t="s">
        <v>51</v>
      </c>
      <c r="AB548">
        <v>11000</v>
      </c>
      <c r="AC548" t="s">
        <v>52</v>
      </c>
      <c r="AD548">
        <v>110</v>
      </c>
      <c r="AE548" t="s">
        <v>10</v>
      </c>
      <c r="AF548" t="s">
        <v>53</v>
      </c>
      <c r="AG548" t="s">
        <v>54</v>
      </c>
      <c r="AH548">
        <v>1</v>
      </c>
      <c r="AJ548" t="s">
        <v>4453</v>
      </c>
      <c r="AL548" t="s">
        <v>4453</v>
      </c>
      <c r="AM548" t="s">
        <v>20</v>
      </c>
      <c r="AN548">
        <v>68.52</v>
      </c>
      <c r="AO548">
        <v>16.469966108213299</v>
      </c>
      <c r="AP548">
        <v>16.469966108213299</v>
      </c>
      <c r="AQ548">
        <v>68.52</v>
      </c>
      <c r="AR548">
        <v>16.469966108213299</v>
      </c>
      <c r="AS548">
        <v>16.469966108213299</v>
      </c>
      <c r="AT548" t="s">
        <v>4453</v>
      </c>
      <c r="AU548" t="s">
        <v>4453</v>
      </c>
      <c r="AV548" t="s">
        <v>4453</v>
      </c>
      <c r="AW548" t="s">
        <v>4453</v>
      </c>
      <c r="AX548" t="s">
        <v>4453</v>
      </c>
      <c r="AY548" t="s">
        <v>4453</v>
      </c>
      <c r="AZ548" t="s">
        <v>4453</v>
      </c>
      <c r="BA548" t="s">
        <v>4453</v>
      </c>
      <c r="BB548" t="s">
        <v>4453</v>
      </c>
      <c r="BC548" t="s">
        <v>4453</v>
      </c>
      <c r="BD548" t="s">
        <v>4453</v>
      </c>
      <c r="BE548" t="s">
        <v>4453</v>
      </c>
      <c r="BF548" t="s">
        <v>21</v>
      </c>
      <c r="BG548">
        <v>10</v>
      </c>
    </row>
    <row r="549" spans="1:59" x14ac:dyDescent="0.25">
      <c r="A549">
        <v>2021</v>
      </c>
      <c r="B549">
        <v>77</v>
      </c>
      <c r="C549" t="s">
        <v>5</v>
      </c>
      <c r="D549">
        <v>28</v>
      </c>
      <c r="E549" t="s">
        <v>46</v>
      </c>
      <c r="F549">
        <v>2021000067</v>
      </c>
      <c r="G549" t="s">
        <v>1898</v>
      </c>
      <c r="H549">
        <v>573</v>
      </c>
      <c r="I549" t="s">
        <v>352</v>
      </c>
      <c r="J549">
        <v>10007</v>
      </c>
      <c r="K549" t="s">
        <v>49</v>
      </c>
      <c r="L549" t="s">
        <v>353</v>
      </c>
      <c r="M549" t="s">
        <v>1899</v>
      </c>
      <c r="O549" t="s">
        <v>55</v>
      </c>
      <c r="P549" t="s">
        <v>4453</v>
      </c>
      <c r="Q549">
        <v>11420</v>
      </c>
      <c r="R549" t="s">
        <v>57</v>
      </c>
      <c r="S549">
        <v>110</v>
      </c>
      <c r="T549" t="s">
        <v>58</v>
      </c>
      <c r="U549">
        <v>8530</v>
      </c>
      <c r="V549" t="s">
        <v>57</v>
      </c>
      <c r="W549" t="s">
        <v>59</v>
      </c>
      <c r="X549" t="s">
        <v>58</v>
      </c>
      <c r="Y549" t="s">
        <v>50</v>
      </c>
      <c r="Z549">
        <v>11001</v>
      </c>
      <c r="AA549" t="s">
        <v>51</v>
      </c>
      <c r="AB549">
        <v>11000</v>
      </c>
      <c r="AC549" t="s">
        <v>52</v>
      </c>
      <c r="AD549">
        <v>110</v>
      </c>
      <c r="AE549" t="s">
        <v>10</v>
      </c>
      <c r="AF549" t="s">
        <v>53</v>
      </c>
      <c r="AG549" t="s">
        <v>54</v>
      </c>
      <c r="AH549">
        <v>1</v>
      </c>
      <c r="AJ549" t="s">
        <v>4453</v>
      </c>
      <c r="AL549" t="s">
        <v>4453</v>
      </c>
      <c r="AM549" t="s">
        <v>20</v>
      </c>
      <c r="AN549">
        <v>2112.6759999999999</v>
      </c>
      <c r="AO549">
        <v>507.81818618849599</v>
      </c>
      <c r="AP549">
        <v>507.81818618849599</v>
      </c>
      <c r="AQ549">
        <v>2112.6759999999999</v>
      </c>
      <c r="AR549">
        <v>507.81818618849599</v>
      </c>
      <c r="AS549">
        <v>507.81818618849599</v>
      </c>
      <c r="AT549" t="s">
        <v>4453</v>
      </c>
      <c r="AU549" t="s">
        <v>4453</v>
      </c>
      <c r="AV549" t="s">
        <v>4453</v>
      </c>
      <c r="AW549" t="s">
        <v>4453</v>
      </c>
      <c r="AX549" t="s">
        <v>4453</v>
      </c>
      <c r="AY549" t="s">
        <v>4453</v>
      </c>
      <c r="AZ549" t="s">
        <v>4453</v>
      </c>
      <c r="BA549" t="s">
        <v>4453</v>
      </c>
      <c r="BB549" t="s">
        <v>4453</v>
      </c>
      <c r="BC549" t="s">
        <v>4453</v>
      </c>
      <c r="BD549" t="s">
        <v>4453</v>
      </c>
      <c r="BE549" t="s">
        <v>4453</v>
      </c>
      <c r="BF549" t="s">
        <v>21</v>
      </c>
      <c r="BG549">
        <v>10</v>
      </c>
    </row>
    <row r="550" spans="1:59" x14ac:dyDescent="0.25">
      <c r="A550">
        <v>2021</v>
      </c>
      <c r="B550">
        <v>77</v>
      </c>
      <c r="C550" t="s">
        <v>5</v>
      </c>
      <c r="D550">
        <v>28</v>
      </c>
      <c r="E550" t="s">
        <v>46</v>
      </c>
      <c r="F550">
        <v>2021000068</v>
      </c>
      <c r="G550" t="s">
        <v>1900</v>
      </c>
      <c r="H550">
        <v>282</v>
      </c>
      <c r="I550" t="s">
        <v>360</v>
      </c>
      <c r="J550">
        <v>10001</v>
      </c>
      <c r="K550" t="s">
        <v>62</v>
      </c>
      <c r="L550" t="s">
        <v>361</v>
      </c>
      <c r="M550" t="s">
        <v>1901</v>
      </c>
      <c r="O550" t="s">
        <v>55</v>
      </c>
      <c r="P550" t="s">
        <v>4453</v>
      </c>
      <c r="Q550">
        <v>11420</v>
      </c>
      <c r="R550" t="s">
        <v>57</v>
      </c>
      <c r="S550">
        <v>110</v>
      </c>
      <c r="T550" t="s">
        <v>58</v>
      </c>
      <c r="U550">
        <v>8530</v>
      </c>
      <c r="V550" t="s">
        <v>57</v>
      </c>
      <c r="W550" t="s">
        <v>59</v>
      </c>
      <c r="X550" t="s">
        <v>58</v>
      </c>
      <c r="Y550" t="s">
        <v>50</v>
      </c>
      <c r="Z550">
        <v>11001</v>
      </c>
      <c r="AA550" t="s">
        <v>51</v>
      </c>
      <c r="AB550">
        <v>11000</v>
      </c>
      <c r="AC550" t="s">
        <v>52</v>
      </c>
      <c r="AD550">
        <v>110</v>
      </c>
      <c r="AE550" t="s">
        <v>10</v>
      </c>
      <c r="AF550" t="s">
        <v>53</v>
      </c>
      <c r="AG550" t="s">
        <v>54</v>
      </c>
      <c r="AH550">
        <v>1</v>
      </c>
      <c r="AJ550" t="s">
        <v>4453</v>
      </c>
      <c r="AL550" t="s">
        <v>4453</v>
      </c>
      <c r="AM550" t="s">
        <v>20</v>
      </c>
      <c r="AN550">
        <v>1.6890000000000001</v>
      </c>
      <c r="AO550">
        <v>0.40598033795639699</v>
      </c>
      <c r="AP550">
        <v>0.40598033795639699</v>
      </c>
      <c r="AQ550">
        <v>1.6890000000000001</v>
      </c>
      <c r="AR550">
        <v>0.40598033795639699</v>
      </c>
      <c r="AS550">
        <v>0.40598033795639699</v>
      </c>
      <c r="AT550" t="s">
        <v>4453</v>
      </c>
      <c r="AU550" t="s">
        <v>4453</v>
      </c>
      <c r="AV550" t="s">
        <v>4453</v>
      </c>
      <c r="AW550" t="s">
        <v>4453</v>
      </c>
      <c r="AX550" t="s">
        <v>4453</v>
      </c>
      <c r="AY550" t="s">
        <v>4453</v>
      </c>
      <c r="AZ550" t="s">
        <v>4453</v>
      </c>
      <c r="BA550" t="s">
        <v>4453</v>
      </c>
      <c r="BB550" t="s">
        <v>4453</v>
      </c>
      <c r="BC550" t="s">
        <v>4453</v>
      </c>
      <c r="BD550" t="s">
        <v>4453</v>
      </c>
      <c r="BE550" t="s">
        <v>4453</v>
      </c>
      <c r="BF550" t="s">
        <v>21</v>
      </c>
      <c r="BG550">
        <v>10</v>
      </c>
    </row>
    <row r="551" spans="1:59" x14ac:dyDescent="0.25">
      <c r="A551">
        <v>2021</v>
      </c>
      <c r="B551">
        <v>77</v>
      </c>
      <c r="C551" t="s">
        <v>5</v>
      </c>
      <c r="D551">
        <v>28</v>
      </c>
      <c r="E551" t="s">
        <v>46</v>
      </c>
      <c r="F551">
        <v>2021000069</v>
      </c>
      <c r="G551" t="s">
        <v>1902</v>
      </c>
      <c r="H551">
        <v>764</v>
      </c>
      <c r="I551" t="s">
        <v>364</v>
      </c>
      <c r="J551">
        <v>10007</v>
      </c>
      <c r="K551" t="s">
        <v>49</v>
      </c>
      <c r="L551" t="s">
        <v>365</v>
      </c>
      <c r="M551" t="s">
        <v>1903</v>
      </c>
      <c r="O551" t="s">
        <v>55</v>
      </c>
      <c r="P551" t="s">
        <v>4453</v>
      </c>
      <c r="Q551">
        <v>11420</v>
      </c>
      <c r="R551" t="s">
        <v>57</v>
      </c>
      <c r="S551">
        <v>110</v>
      </c>
      <c r="T551" t="s">
        <v>58</v>
      </c>
      <c r="U551">
        <v>8530</v>
      </c>
      <c r="V551" t="s">
        <v>57</v>
      </c>
      <c r="W551" t="s">
        <v>59</v>
      </c>
      <c r="X551" t="s">
        <v>58</v>
      </c>
      <c r="Y551" t="s">
        <v>50</v>
      </c>
      <c r="Z551">
        <v>11001</v>
      </c>
      <c r="AA551" t="s">
        <v>51</v>
      </c>
      <c r="AB551">
        <v>11000</v>
      </c>
      <c r="AC551" t="s">
        <v>52</v>
      </c>
      <c r="AD551">
        <v>110</v>
      </c>
      <c r="AE551" t="s">
        <v>10</v>
      </c>
      <c r="AF551" t="s">
        <v>53</v>
      </c>
      <c r="AG551" t="s">
        <v>54</v>
      </c>
      <c r="AH551">
        <v>1</v>
      </c>
      <c r="AJ551" t="s">
        <v>4453</v>
      </c>
      <c r="AL551" t="s">
        <v>4453</v>
      </c>
      <c r="AM551" t="s">
        <v>20</v>
      </c>
      <c r="AN551">
        <v>54.357999999999997</v>
      </c>
      <c r="AO551">
        <v>13.0658846717785</v>
      </c>
      <c r="AP551">
        <v>13.0658846717785</v>
      </c>
      <c r="AQ551">
        <v>54.357999999999997</v>
      </c>
      <c r="AR551">
        <v>13.0658846717785</v>
      </c>
      <c r="AS551">
        <v>13.0658846717785</v>
      </c>
      <c r="AT551" t="s">
        <v>4453</v>
      </c>
      <c r="AU551" t="s">
        <v>4453</v>
      </c>
      <c r="AV551" t="s">
        <v>4453</v>
      </c>
      <c r="AW551" t="s">
        <v>4453</v>
      </c>
      <c r="AX551" t="s">
        <v>4453</v>
      </c>
      <c r="AY551" t="s">
        <v>4453</v>
      </c>
      <c r="AZ551" t="s">
        <v>4453</v>
      </c>
      <c r="BA551" t="s">
        <v>4453</v>
      </c>
      <c r="BB551" t="s">
        <v>4453</v>
      </c>
      <c r="BC551" t="s">
        <v>4453</v>
      </c>
      <c r="BD551" t="s">
        <v>4453</v>
      </c>
      <c r="BE551" t="s">
        <v>4453</v>
      </c>
      <c r="BF551" t="s">
        <v>21</v>
      </c>
      <c r="BG551">
        <v>10</v>
      </c>
    </row>
    <row r="552" spans="1:59" x14ac:dyDescent="0.25">
      <c r="A552">
        <v>2021</v>
      </c>
      <c r="B552">
        <v>77</v>
      </c>
      <c r="C552" t="s">
        <v>5</v>
      </c>
      <c r="D552">
        <v>28</v>
      </c>
      <c r="E552" t="s">
        <v>46</v>
      </c>
      <c r="F552">
        <v>2021000070</v>
      </c>
      <c r="G552" t="s">
        <v>1904</v>
      </c>
      <c r="H552">
        <v>283</v>
      </c>
      <c r="I552" t="s">
        <v>372</v>
      </c>
      <c r="J552">
        <v>10001</v>
      </c>
      <c r="K552" t="s">
        <v>62</v>
      </c>
      <c r="L552" t="s">
        <v>373</v>
      </c>
      <c r="M552" t="s">
        <v>1905</v>
      </c>
      <c r="O552" t="s">
        <v>55</v>
      </c>
      <c r="P552" t="s">
        <v>4453</v>
      </c>
      <c r="Q552">
        <v>11420</v>
      </c>
      <c r="R552" t="s">
        <v>57</v>
      </c>
      <c r="S552">
        <v>110</v>
      </c>
      <c r="T552" t="s">
        <v>58</v>
      </c>
      <c r="U552">
        <v>8530</v>
      </c>
      <c r="V552" t="s">
        <v>57</v>
      </c>
      <c r="W552" t="s">
        <v>59</v>
      </c>
      <c r="X552" t="s">
        <v>58</v>
      </c>
      <c r="Y552" t="s">
        <v>50</v>
      </c>
      <c r="Z552">
        <v>11001</v>
      </c>
      <c r="AA552" t="s">
        <v>51</v>
      </c>
      <c r="AB552">
        <v>11000</v>
      </c>
      <c r="AC552" t="s">
        <v>52</v>
      </c>
      <c r="AD552">
        <v>110</v>
      </c>
      <c r="AE552" t="s">
        <v>10</v>
      </c>
      <c r="AF552" t="s">
        <v>53</v>
      </c>
      <c r="AG552" t="s">
        <v>54</v>
      </c>
      <c r="AH552">
        <v>1</v>
      </c>
      <c r="AJ552" t="s">
        <v>4453</v>
      </c>
      <c r="AL552" t="s">
        <v>4453</v>
      </c>
      <c r="AM552" t="s">
        <v>20</v>
      </c>
      <c r="AN552">
        <v>22.308</v>
      </c>
      <c r="AO552">
        <v>5.36211330913636</v>
      </c>
      <c r="AP552">
        <v>5.36211330913636</v>
      </c>
      <c r="AQ552">
        <v>22.308</v>
      </c>
      <c r="AR552">
        <v>5.36211330913636</v>
      </c>
      <c r="AS552">
        <v>5.36211330913636</v>
      </c>
      <c r="AT552" t="s">
        <v>4453</v>
      </c>
      <c r="AU552" t="s">
        <v>4453</v>
      </c>
      <c r="AV552" t="s">
        <v>4453</v>
      </c>
      <c r="AW552" t="s">
        <v>4453</v>
      </c>
      <c r="AX552" t="s">
        <v>4453</v>
      </c>
      <c r="AY552" t="s">
        <v>4453</v>
      </c>
      <c r="AZ552" t="s">
        <v>4453</v>
      </c>
      <c r="BA552" t="s">
        <v>4453</v>
      </c>
      <c r="BB552" t="s">
        <v>4453</v>
      </c>
      <c r="BC552" t="s">
        <v>4453</v>
      </c>
      <c r="BD552" t="s">
        <v>4453</v>
      </c>
      <c r="BE552" t="s">
        <v>4453</v>
      </c>
      <c r="BF552" t="s">
        <v>21</v>
      </c>
      <c r="BG552">
        <v>10</v>
      </c>
    </row>
    <row r="553" spans="1:59" x14ac:dyDescent="0.25">
      <c r="A553">
        <v>2021</v>
      </c>
      <c r="B553">
        <v>77</v>
      </c>
      <c r="C553" t="s">
        <v>5</v>
      </c>
      <c r="D553">
        <v>28</v>
      </c>
      <c r="E553" t="s">
        <v>46</v>
      </c>
      <c r="F553">
        <v>2021000071</v>
      </c>
      <c r="G553" t="s">
        <v>1906</v>
      </c>
      <c r="H553">
        <v>139</v>
      </c>
      <c r="I553" t="s">
        <v>376</v>
      </c>
      <c r="J553">
        <v>10001</v>
      </c>
      <c r="K553" t="s">
        <v>62</v>
      </c>
      <c r="L553" t="s">
        <v>377</v>
      </c>
      <c r="M553" t="s">
        <v>1907</v>
      </c>
      <c r="O553" t="s">
        <v>55</v>
      </c>
      <c r="P553" t="s">
        <v>4453</v>
      </c>
      <c r="Q553">
        <v>11420</v>
      </c>
      <c r="R553" t="s">
        <v>57</v>
      </c>
      <c r="S553">
        <v>110</v>
      </c>
      <c r="T553" t="s">
        <v>58</v>
      </c>
      <c r="U553">
        <v>8530</v>
      </c>
      <c r="V553" t="s">
        <v>57</v>
      </c>
      <c r="W553" t="s">
        <v>59</v>
      </c>
      <c r="X553" t="s">
        <v>58</v>
      </c>
      <c r="Y553" t="s">
        <v>50</v>
      </c>
      <c r="Z553">
        <v>11001</v>
      </c>
      <c r="AA553" t="s">
        <v>51</v>
      </c>
      <c r="AB553">
        <v>11000</v>
      </c>
      <c r="AC553" t="s">
        <v>52</v>
      </c>
      <c r="AD553">
        <v>110</v>
      </c>
      <c r="AE553" t="s">
        <v>10</v>
      </c>
      <c r="AF553" t="s">
        <v>53</v>
      </c>
      <c r="AG553" t="s">
        <v>54</v>
      </c>
      <c r="AH553">
        <v>1</v>
      </c>
      <c r="AJ553" t="s">
        <v>4453</v>
      </c>
      <c r="AL553" t="s">
        <v>4453</v>
      </c>
      <c r="AM553" t="s">
        <v>20</v>
      </c>
      <c r="AN553">
        <v>45.311999999999998</v>
      </c>
      <c r="AO553">
        <v>10.891522245991901</v>
      </c>
      <c r="AP553">
        <v>10.891522245991901</v>
      </c>
      <c r="AQ553">
        <v>45.311999999999998</v>
      </c>
      <c r="AR553">
        <v>10.891522245991901</v>
      </c>
      <c r="AS553">
        <v>10.891522245991901</v>
      </c>
      <c r="AT553" t="s">
        <v>4453</v>
      </c>
      <c r="AU553" t="s">
        <v>4453</v>
      </c>
      <c r="AV553" t="s">
        <v>4453</v>
      </c>
      <c r="AW553" t="s">
        <v>4453</v>
      </c>
      <c r="AX553" t="s">
        <v>4453</v>
      </c>
      <c r="AY553" t="s">
        <v>4453</v>
      </c>
      <c r="AZ553" t="s">
        <v>4453</v>
      </c>
      <c r="BA553" t="s">
        <v>4453</v>
      </c>
      <c r="BB553" t="s">
        <v>4453</v>
      </c>
      <c r="BC553" t="s">
        <v>4453</v>
      </c>
      <c r="BD553" t="s">
        <v>4453</v>
      </c>
      <c r="BE553" t="s">
        <v>4453</v>
      </c>
      <c r="BF553" t="s">
        <v>21</v>
      </c>
      <c r="BG553">
        <v>10</v>
      </c>
    </row>
    <row r="554" spans="1:59" x14ac:dyDescent="0.25">
      <c r="A554">
        <v>2021</v>
      </c>
      <c r="B554">
        <v>77</v>
      </c>
      <c r="C554" t="s">
        <v>5</v>
      </c>
      <c r="D554">
        <v>28</v>
      </c>
      <c r="E554" t="s">
        <v>46</v>
      </c>
      <c r="F554">
        <v>2021000072</v>
      </c>
      <c r="G554" t="s">
        <v>1908</v>
      </c>
      <c r="H554">
        <v>55</v>
      </c>
      <c r="I554" t="s">
        <v>380</v>
      </c>
      <c r="J554">
        <v>10010</v>
      </c>
      <c r="K554" t="s">
        <v>104</v>
      </c>
      <c r="L554" t="s">
        <v>381</v>
      </c>
      <c r="M554" t="s">
        <v>1909</v>
      </c>
      <c r="O554" t="s">
        <v>55</v>
      </c>
      <c r="P554" t="s">
        <v>4453</v>
      </c>
      <c r="Q554">
        <v>11420</v>
      </c>
      <c r="R554" t="s">
        <v>57</v>
      </c>
      <c r="S554">
        <v>110</v>
      </c>
      <c r="T554" t="s">
        <v>58</v>
      </c>
      <c r="U554">
        <v>8530</v>
      </c>
      <c r="V554" t="s">
        <v>57</v>
      </c>
      <c r="W554" t="s">
        <v>59</v>
      </c>
      <c r="X554" t="s">
        <v>58</v>
      </c>
      <c r="Y554" t="s">
        <v>50</v>
      </c>
      <c r="Z554">
        <v>11001</v>
      </c>
      <c r="AA554" t="s">
        <v>51</v>
      </c>
      <c r="AB554">
        <v>11000</v>
      </c>
      <c r="AC554" t="s">
        <v>52</v>
      </c>
      <c r="AD554">
        <v>110</v>
      </c>
      <c r="AE554" t="s">
        <v>10</v>
      </c>
      <c r="AF554" t="s">
        <v>53</v>
      </c>
      <c r="AG554" t="s">
        <v>54</v>
      </c>
      <c r="AH554">
        <v>1</v>
      </c>
      <c r="AJ554" t="s">
        <v>4453</v>
      </c>
      <c r="AL554" t="s">
        <v>4453</v>
      </c>
      <c r="AM554" t="s">
        <v>20</v>
      </c>
      <c r="AN554">
        <v>251.76499999999999</v>
      </c>
      <c r="AO554">
        <v>60.5160685527486</v>
      </c>
      <c r="AP554">
        <v>60.5160685527486</v>
      </c>
      <c r="AQ554">
        <v>251.76499999999999</v>
      </c>
      <c r="AR554">
        <v>60.5160685527486</v>
      </c>
      <c r="AS554">
        <v>60.5160685527486</v>
      </c>
      <c r="AT554" t="s">
        <v>4453</v>
      </c>
      <c r="AU554" t="s">
        <v>4453</v>
      </c>
      <c r="AV554" t="s">
        <v>4453</v>
      </c>
      <c r="AW554" t="s">
        <v>4453</v>
      </c>
      <c r="AX554" t="s">
        <v>4453</v>
      </c>
      <c r="AY554" t="s">
        <v>4453</v>
      </c>
      <c r="AZ554" t="s">
        <v>4453</v>
      </c>
      <c r="BA554" t="s">
        <v>4453</v>
      </c>
      <c r="BB554" t="s">
        <v>4453</v>
      </c>
      <c r="BC554" t="s">
        <v>4453</v>
      </c>
      <c r="BD554" t="s">
        <v>4453</v>
      </c>
      <c r="BE554" t="s">
        <v>4453</v>
      </c>
      <c r="BF554" t="s">
        <v>21</v>
      </c>
      <c r="BG554">
        <v>10</v>
      </c>
    </row>
    <row r="555" spans="1:59" x14ac:dyDescent="0.25">
      <c r="A555">
        <v>2021</v>
      </c>
      <c r="B555">
        <v>77</v>
      </c>
      <c r="C555" t="s">
        <v>5</v>
      </c>
      <c r="D555">
        <v>28</v>
      </c>
      <c r="E555" t="s">
        <v>46</v>
      </c>
      <c r="F555">
        <v>2021000073</v>
      </c>
      <c r="G555" t="s">
        <v>1910</v>
      </c>
      <c r="H555">
        <v>616</v>
      </c>
      <c r="I555" t="s">
        <v>384</v>
      </c>
      <c r="J555">
        <v>10007</v>
      </c>
      <c r="K555" t="s">
        <v>49</v>
      </c>
      <c r="L555" t="s">
        <v>385</v>
      </c>
      <c r="M555" t="s">
        <v>1911</v>
      </c>
      <c r="O555" t="s">
        <v>55</v>
      </c>
      <c r="P555" t="s">
        <v>4453</v>
      </c>
      <c r="Q555">
        <v>11420</v>
      </c>
      <c r="R555" t="s">
        <v>57</v>
      </c>
      <c r="S555">
        <v>110</v>
      </c>
      <c r="T555" t="s">
        <v>58</v>
      </c>
      <c r="U555">
        <v>8530</v>
      </c>
      <c r="V555" t="s">
        <v>57</v>
      </c>
      <c r="W555" t="s">
        <v>59</v>
      </c>
      <c r="X555" t="s">
        <v>58</v>
      </c>
      <c r="Y555" t="s">
        <v>50</v>
      </c>
      <c r="Z555">
        <v>11001</v>
      </c>
      <c r="AA555" t="s">
        <v>51</v>
      </c>
      <c r="AB555">
        <v>11000</v>
      </c>
      <c r="AC555" t="s">
        <v>52</v>
      </c>
      <c r="AD555">
        <v>110</v>
      </c>
      <c r="AE555" t="s">
        <v>10</v>
      </c>
      <c r="AF555" t="s">
        <v>53</v>
      </c>
      <c r="AG555" t="s">
        <v>54</v>
      </c>
      <c r="AH555">
        <v>1</v>
      </c>
      <c r="AJ555" t="s">
        <v>4453</v>
      </c>
      <c r="AL555" t="s">
        <v>4453</v>
      </c>
      <c r="AM555" t="s">
        <v>20</v>
      </c>
      <c r="AN555">
        <v>2444.335</v>
      </c>
      <c r="AO555">
        <v>587.53815830589099</v>
      </c>
      <c r="AP555">
        <v>587.53815830589099</v>
      </c>
      <c r="AQ555">
        <v>2444.335</v>
      </c>
      <c r="AR555">
        <v>587.53815830589099</v>
      </c>
      <c r="AS555">
        <v>587.53815830589099</v>
      </c>
      <c r="AT555" t="s">
        <v>4453</v>
      </c>
      <c r="AU555" t="s">
        <v>4453</v>
      </c>
      <c r="AV555" t="s">
        <v>4453</v>
      </c>
      <c r="AW555" t="s">
        <v>4453</v>
      </c>
      <c r="AX555" t="s">
        <v>4453</v>
      </c>
      <c r="AY555" t="s">
        <v>4453</v>
      </c>
      <c r="AZ555" t="s">
        <v>4453</v>
      </c>
      <c r="BA555" t="s">
        <v>4453</v>
      </c>
      <c r="BB555" t="s">
        <v>4453</v>
      </c>
      <c r="BC555" t="s">
        <v>4453</v>
      </c>
      <c r="BD555" t="s">
        <v>4453</v>
      </c>
      <c r="BE555" t="s">
        <v>4453</v>
      </c>
      <c r="BF555" t="s">
        <v>21</v>
      </c>
      <c r="BG555">
        <v>10</v>
      </c>
    </row>
    <row r="556" spans="1:59" x14ac:dyDescent="0.25">
      <c r="A556">
        <v>2021</v>
      </c>
      <c r="B556">
        <v>77</v>
      </c>
      <c r="C556" t="s">
        <v>5</v>
      </c>
      <c r="D556">
        <v>28</v>
      </c>
      <c r="E556" t="s">
        <v>46</v>
      </c>
      <c r="F556">
        <v>2021000074</v>
      </c>
      <c r="G556" t="s">
        <v>1912</v>
      </c>
      <c r="H556">
        <v>285</v>
      </c>
      <c r="I556" t="s">
        <v>1913</v>
      </c>
      <c r="J556">
        <v>10001</v>
      </c>
      <c r="K556" t="s">
        <v>62</v>
      </c>
      <c r="L556" t="s">
        <v>1914</v>
      </c>
      <c r="M556" t="s">
        <v>1915</v>
      </c>
      <c r="O556" t="s">
        <v>55</v>
      </c>
      <c r="P556" t="s">
        <v>4453</v>
      </c>
      <c r="Q556">
        <v>11420</v>
      </c>
      <c r="R556" t="s">
        <v>57</v>
      </c>
      <c r="S556">
        <v>110</v>
      </c>
      <c r="T556" t="s">
        <v>58</v>
      </c>
      <c r="U556">
        <v>8530</v>
      </c>
      <c r="V556" t="s">
        <v>57</v>
      </c>
      <c r="W556" t="s">
        <v>59</v>
      </c>
      <c r="X556" t="s">
        <v>58</v>
      </c>
      <c r="Y556" t="s">
        <v>50</v>
      </c>
      <c r="Z556">
        <v>11001</v>
      </c>
      <c r="AA556" t="s">
        <v>51</v>
      </c>
      <c r="AB556">
        <v>11000</v>
      </c>
      <c r="AC556" t="s">
        <v>52</v>
      </c>
      <c r="AD556">
        <v>110</v>
      </c>
      <c r="AE556" t="s">
        <v>10</v>
      </c>
      <c r="AF556" t="s">
        <v>53</v>
      </c>
      <c r="AG556" t="s">
        <v>54</v>
      </c>
      <c r="AH556">
        <v>1</v>
      </c>
      <c r="AJ556" t="s">
        <v>4453</v>
      </c>
      <c r="AL556" t="s">
        <v>4453</v>
      </c>
      <c r="AM556" t="s">
        <v>20</v>
      </c>
      <c r="AN556">
        <v>27.274000000000001</v>
      </c>
      <c r="AO556">
        <v>6.5557772276037802</v>
      </c>
      <c r="AP556">
        <v>6.5557772276037802</v>
      </c>
      <c r="AQ556">
        <v>27.274000000000001</v>
      </c>
      <c r="AR556">
        <v>6.5557772276037802</v>
      </c>
      <c r="AS556">
        <v>6.5557772276037802</v>
      </c>
      <c r="AT556" t="s">
        <v>4453</v>
      </c>
      <c r="AU556" t="s">
        <v>4453</v>
      </c>
      <c r="AV556" t="s">
        <v>4453</v>
      </c>
      <c r="AW556" t="s">
        <v>4453</v>
      </c>
      <c r="AX556" t="s">
        <v>4453</v>
      </c>
      <c r="AY556" t="s">
        <v>4453</v>
      </c>
      <c r="AZ556" t="s">
        <v>4453</v>
      </c>
      <c r="BA556" t="s">
        <v>4453</v>
      </c>
      <c r="BB556" t="s">
        <v>4453</v>
      </c>
      <c r="BC556" t="s">
        <v>4453</v>
      </c>
      <c r="BD556" t="s">
        <v>4453</v>
      </c>
      <c r="BE556" t="s">
        <v>4453</v>
      </c>
      <c r="BF556" t="s">
        <v>21</v>
      </c>
      <c r="BG556">
        <v>10</v>
      </c>
    </row>
    <row r="557" spans="1:59" x14ac:dyDescent="0.25">
      <c r="A557">
        <v>2021</v>
      </c>
      <c r="B557">
        <v>77</v>
      </c>
      <c r="C557" t="s">
        <v>5</v>
      </c>
      <c r="D557">
        <v>28</v>
      </c>
      <c r="E557" t="s">
        <v>46</v>
      </c>
      <c r="F557">
        <v>2021000075</v>
      </c>
      <c r="G557" t="s">
        <v>1916</v>
      </c>
      <c r="H557">
        <v>85</v>
      </c>
      <c r="I557" t="s">
        <v>388</v>
      </c>
      <c r="J557">
        <v>10010</v>
      </c>
      <c r="K557" t="s">
        <v>104</v>
      </c>
      <c r="L557" t="s">
        <v>389</v>
      </c>
      <c r="M557" t="s">
        <v>1917</v>
      </c>
      <c r="O557" t="s">
        <v>55</v>
      </c>
      <c r="P557" t="s">
        <v>4453</v>
      </c>
      <c r="Q557">
        <v>11420</v>
      </c>
      <c r="R557" t="s">
        <v>57</v>
      </c>
      <c r="S557">
        <v>110</v>
      </c>
      <c r="T557" t="s">
        <v>58</v>
      </c>
      <c r="U557">
        <v>8530</v>
      </c>
      <c r="V557" t="s">
        <v>57</v>
      </c>
      <c r="W557" t="s">
        <v>59</v>
      </c>
      <c r="X557" t="s">
        <v>58</v>
      </c>
      <c r="Y557" t="s">
        <v>50</v>
      </c>
      <c r="Z557">
        <v>11001</v>
      </c>
      <c r="AA557" t="s">
        <v>51</v>
      </c>
      <c r="AB557">
        <v>11000</v>
      </c>
      <c r="AC557" t="s">
        <v>52</v>
      </c>
      <c r="AD557">
        <v>110</v>
      </c>
      <c r="AE557" t="s">
        <v>10</v>
      </c>
      <c r="AF557" t="s">
        <v>53</v>
      </c>
      <c r="AG557" t="s">
        <v>54</v>
      </c>
      <c r="AH557">
        <v>1</v>
      </c>
      <c r="AJ557" t="s">
        <v>4453</v>
      </c>
      <c r="AL557" t="s">
        <v>4453</v>
      </c>
      <c r="AM557" t="s">
        <v>20</v>
      </c>
      <c r="AN557">
        <v>8070.5420000000004</v>
      </c>
      <c r="AO557">
        <v>1939.8942383962701</v>
      </c>
      <c r="AP557">
        <v>1939.8942383962701</v>
      </c>
      <c r="AQ557">
        <v>8070.5420000000004</v>
      </c>
      <c r="AR557">
        <v>1939.8942383962701</v>
      </c>
      <c r="AS557">
        <v>1939.8942383962701</v>
      </c>
      <c r="AT557" t="s">
        <v>4453</v>
      </c>
      <c r="AU557" t="s">
        <v>4453</v>
      </c>
      <c r="AV557" t="s">
        <v>4453</v>
      </c>
      <c r="AW557" t="s">
        <v>4453</v>
      </c>
      <c r="AX557" t="s">
        <v>4453</v>
      </c>
      <c r="AY557" t="s">
        <v>4453</v>
      </c>
      <c r="AZ557" t="s">
        <v>4453</v>
      </c>
      <c r="BA557" t="s">
        <v>4453</v>
      </c>
      <c r="BB557" t="s">
        <v>4453</v>
      </c>
      <c r="BC557" t="s">
        <v>4453</v>
      </c>
      <c r="BD557" t="s">
        <v>4453</v>
      </c>
      <c r="BE557" t="s">
        <v>4453</v>
      </c>
      <c r="BF557" t="s">
        <v>21</v>
      </c>
      <c r="BG557">
        <v>10</v>
      </c>
    </row>
    <row r="558" spans="1:59" x14ac:dyDescent="0.25">
      <c r="A558">
        <v>2021</v>
      </c>
      <c r="B558">
        <v>77</v>
      </c>
      <c r="C558" t="s">
        <v>5</v>
      </c>
      <c r="D558">
        <v>28</v>
      </c>
      <c r="E558" t="s">
        <v>46</v>
      </c>
      <c r="F558">
        <v>2021000076</v>
      </c>
      <c r="G558" t="s">
        <v>1918</v>
      </c>
      <c r="H558">
        <v>617</v>
      </c>
      <c r="I558" t="s">
        <v>392</v>
      </c>
      <c r="J558">
        <v>10007</v>
      </c>
      <c r="K558" t="s">
        <v>49</v>
      </c>
      <c r="L558" t="s">
        <v>393</v>
      </c>
      <c r="M558" t="s">
        <v>1919</v>
      </c>
      <c r="O558" t="s">
        <v>55</v>
      </c>
      <c r="P558" t="s">
        <v>4453</v>
      </c>
      <c r="Q558">
        <v>11420</v>
      </c>
      <c r="R558" t="s">
        <v>57</v>
      </c>
      <c r="S558">
        <v>110</v>
      </c>
      <c r="T558" t="s">
        <v>58</v>
      </c>
      <c r="U558">
        <v>8530</v>
      </c>
      <c r="V558" t="s">
        <v>57</v>
      </c>
      <c r="W558" t="s">
        <v>59</v>
      </c>
      <c r="X558" t="s">
        <v>58</v>
      </c>
      <c r="Y558" t="s">
        <v>50</v>
      </c>
      <c r="Z558">
        <v>11001</v>
      </c>
      <c r="AA558" t="s">
        <v>51</v>
      </c>
      <c r="AB558">
        <v>11000</v>
      </c>
      <c r="AC558" t="s">
        <v>52</v>
      </c>
      <c r="AD558">
        <v>110</v>
      </c>
      <c r="AE558" t="s">
        <v>10</v>
      </c>
      <c r="AF558" t="s">
        <v>53</v>
      </c>
      <c r="AG558" t="s">
        <v>54</v>
      </c>
      <c r="AH558">
        <v>1</v>
      </c>
      <c r="AJ558" t="s">
        <v>4453</v>
      </c>
      <c r="AL558" t="s">
        <v>4453</v>
      </c>
      <c r="AM558" t="s">
        <v>20</v>
      </c>
      <c r="AN558">
        <v>63.844999999999999</v>
      </c>
      <c r="AO558">
        <v>15.3462490685768</v>
      </c>
      <c r="AP558">
        <v>15.3462490685768</v>
      </c>
      <c r="AQ558">
        <v>63.844999999999999</v>
      </c>
      <c r="AR558">
        <v>15.3462490685768</v>
      </c>
      <c r="AS558">
        <v>15.3462490685768</v>
      </c>
      <c r="AT558" t="s">
        <v>4453</v>
      </c>
      <c r="AU558" t="s">
        <v>4453</v>
      </c>
      <c r="AV558" t="s">
        <v>4453</v>
      </c>
      <c r="AW558" t="s">
        <v>4453</v>
      </c>
      <c r="AX558" t="s">
        <v>4453</v>
      </c>
      <c r="AY558" t="s">
        <v>4453</v>
      </c>
      <c r="AZ558" t="s">
        <v>4453</v>
      </c>
      <c r="BA558" t="s">
        <v>4453</v>
      </c>
      <c r="BB558" t="s">
        <v>4453</v>
      </c>
      <c r="BC558" t="s">
        <v>4453</v>
      </c>
      <c r="BD558" t="s">
        <v>4453</v>
      </c>
      <c r="BE558" t="s">
        <v>4453</v>
      </c>
      <c r="BF558" t="s">
        <v>21</v>
      </c>
      <c r="BG558">
        <v>10</v>
      </c>
    </row>
    <row r="559" spans="1:59" x14ac:dyDescent="0.25">
      <c r="A559">
        <v>2021</v>
      </c>
      <c r="B559">
        <v>77</v>
      </c>
      <c r="C559" t="s">
        <v>5</v>
      </c>
      <c r="D559">
        <v>28</v>
      </c>
      <c r="E559" t="s">
        <v>46</v>
      </c>
      <c r="F559">
        <v>2021000077</v>
      </c>
      <c r="G559" t="s">
        <v>1920</v>
      </c>
      <c r="H559">
        <v>463</v>
      </c>
      <c r="I559" t="s">
        <v>396</v>
      </c>
      <c r="J559">
        <v>10004</v>
      </c>
      <c r="K559" t="s">
        <v>67</v>
      </c>
      <c r="L559" t="s">
        <v>397</v>
      </c>
      <c r="M559" t="s">
        <v>1921</v>
      </c>
      <c r="O559" t="s">
        <v>55</v>
      </c>
      <c r="P559" t="s">
        <v>4453</v>
      </c>
      <c r="Q559">
        <v>11420</v>
      </c>
      <c r="R559" t="s">
        <v>57</v>
      </c>
      <c r="S559">
        <v>110</v>
      </c>
      <c r="T559" t="s">
        <v>58</v>
      </c>
      <c r="U559">
        <v>8530</v>
      </c>
      <c r="V559" t="s">
        <v>57</v>
      </c>
      <c r="W559" t="s">
        <v>59</v>
      </c>
      <c r="X559" t="s">
        <v>58</v>
      </c>
      <c r="Y559" t="s">
        <v>50</v>
      </c>
      <c r="Z559">
        <v>11001</v>
      </c>
      <c r="AA559" t="s">
        <v>51</v>
      </c>
      <c r="AB559">
        <v>11000</v>
      </c>
      <c r="AC559" t="s">
        <v>52</v>
      </c>
      <c r="AD559">
        <v>110</v>
      </c>
      <c r="AE559" t="s">
        <v>10</v>
      </c>
      <c r="AF559" t="s">
        <v>53</v>
      </c>
      <c r="AG559" t="s">
        <v>54</v>
      </c>
      <c r="AH559">
        <v>1</v>
      </c>
      <c r="AJ559" t="s">
        <v>4453</v>
      </c>
      <c r="AL559" t="s">
        <v>4453</v>
      </c>
      <c r="AM559" t="s">
        <v>20</v>
      </c>
      <c r="AN559">
        <v>22.146999999999998</v>
      </c>
      <c r="AO559">
        <v>5.3234141768622401</v>
      </c>
      <c r="AP559">
        <v>5.3234141768622401</v>
      </c>
      <c r="AQ559">
        <v>22.146999999999998</v>
      </c>
      <c r="AR559">
        <v>5.3234141768622401</v>
      </c>
      <c r="AS559">
        <v>5.3234141768622401</v>
      </c>
      <c r="AT559" t="s">
        <v>4453</v>
      </c>
      <c r="AU559" t="s">
        <v>4453</v>
      </c>
      <c r="AV559" t="s">
        <v>4453</v>
      </c>
      <c r="AW559" t="s">
        <v>4453</v>
      </c>
      <c r="AX559" t="s">
        <v>4453</v>
      </c>
      <c r="AY559" t="s">
        <v>4453</v>
      </c>
      <c r="AZ559" t="s">
        <v>4453</v>
      </c>
      <c r="BA559" t="s">
        <v>4453</v>
      </c>
      <c r="BB559" t="s">
        <v>4453</v>
      </c>
      <c r="BC559" t="s">
        <v>4453</v>
      </c>
      <c r="BD559" t="s">
        <v>4453</v>
      </c>
      <c r="BE559" t="s">
        <v>4453</v>
      </c>
      <c r="BF559" t="s">
        <v>21</v>
      </c>
      <c r="BG559">
        <v>10</v>
      </c>
    </row>
    <row r="560" spans="1:59" x14ac:dyDescent="0.25">
      <c r="A560">
        <v>2021</v>
      </c>
      <c r="B560">
        <v>77</v>
      </c>
      <c r="C560" t="s">
        <v>5</v>
      </c>
      <c r="D560">
        <v>28</v>
      </c>
      <c r="E560" t="s">
        <v>46</v>
      </c>
      <c r="F560">
        <v>2021000078</v>
      </c>
      <c r="G560" t="s">
        <v>1922</v>
      </c>
      <c r="H560">
        <v>769</v>
      </c>
      <c r="I560" t="s">
        <v>400</v>
      </c>
      <c r="J560">
        <v>10007</v>
      </c>
      <c r="K560" t="s">
        <v>49</v>
      </c>
      <c r="L560" t="s">
        <v>401</v>
      </c>
      <c r="M560" t="s">
        <v>1923</v>
      </c>
      <c r="O560" t="s">
        <v>55</v>
      </c>
      <c r="P560" t="s">
        <v>4453</v>
      </c>
      <c r="Q560">
        <v>11420</v>
      </c>
      <c r="R560" t="s">
        <v>57</v>
      </c>
      <c r="S560">
        <v>110</v>
      </c>
      <c r="T560" t="s">
        <v>58</v>
      </c>
      <c r="U560">
        <v>8530</v>
      </c>
      <c r="V560" t="s">
        <v>57</v>
      </c>
      <c r="W560" t="s">
        <v>59</v>
      </c>
      <c r="X560" t="s">
        <v>58</v>
      </c>
      <c r="Y560" t="s">
        <v>50</v>
      </c>
      <c r="Z560">
        <v>11001</v>
      </c>
      <c r="AA560" t="s">
        <v>51</v>
      </c>
      <c r="AB560">
        <v>11000</v>
      </c>
      <c r="AC560" t="s">
        <v>52</v>
      </c>
      <c r="AD560">
        <v>110</v>
      </c>
      <c r="AE560" t="s">
        <v>10</v>
      </c>
      <c r="AF560" t="s">
        <v>53</v>
      </c>
      <c r="AG560" t="s">
        <v>54</v>
      </c>
      <c r="AH560">
        <v>1</v>
      </c>
      <c r="AJ560" t="s">
        <v>4453</v>
      </c>
      <c r="AL560" t="s">
        <v>4453</v>
      </c>
      <c r="AM560" t="s">
        <v>20</v>
      </c>
      <c r="AN560">
        <v>1137.3230000000001</v>
      </c>
      <c r="AO560">
        <v>273.37523736268997</v>
      </c>
      <c r="AP560">
        <v>273.37523736268997</v>
      </c>
      <c r="AQ560">
        <v>1137.3230000000001</v>
      </c>
      <c r="AR560">
        <v>273.37523736268997</v>
      </c>
      <c r="AS560">
        <v>273.37523736268997</v>
      </c>
      <c r="AT560" t="s">
        <v>4453</v>
      </c>
      <c r="AU560" t="s">
        <v>4453</v>
      </c>
      <c r="AV560" t="s">
        <v>4453</v>
      </c>
      <c r="AW560" t="s">
        <v>4453</v>
      </c>
      <c r="AX560" t="s">
        <v>4453</v>
      </c>
      <c r="AY560" t="s">
        <v>4453</v>
      </c>
      <c r="AZ560" t="s">
        <v>4453</v>
      </c>
      <c r="BA560" t="s">
        <v>4453</v>
      </c>
      <c r="BB560" t="s">
        <v>4453</v>
      </c>
      <c r="BC560" t="s">
        <v>4453</v>
      </c>
      <c r="BD560" t="s">
        <v>4453</v>
      </c>
      <c r="BE560" t="s">
        <v>4453</v>
      </c>
      <c r="BF560" t="s">
        <v>21</v>
      </c>
      <c r="BG560">
        <v>10</v>
      </c>
    </row>
    <row r="561" spans="1:59" x14ac:dyDescent="0.25">
      <c r="A561">
        <v>2021</v>
      </c>
      <c r="B561">
        <v>77</v>
      </c>
      <c r="C561" t="s">
        <v>5</v>
      </c>
      <c r="D561">
        <v>28</v>
      </c>
      <c r="E561" t="s">
        <v>46</v>
      </c>
      <c r="F561">
        <v>2021000079</v>
      </c>
      <c r="G561" t="s">
        <v>1924</v>
      </c>
      <c r="H561">
        <v>550</v>
      </c>
      <c r="I561" t="s">
        <v>404</v>
      </c>
      <c r="J561">
        <v>10007</v>
      </c>
      <c r="K561" t="s">
        <v>49</v>
      </c>
      <c r="L561" t="s">
        <v>405</v>
      </c>
      <c r="M561" t="s">
        <v>1925</v>
      </c>
      <c r="O561" t="s">
        <v>55</v>
      </c>
      <c r="P561" t="s">
        <v>4453</v>
      </c>
      <c r="Q561">
        <v>11420</v>
      </c>
      <c r="R561" t="s">
        <v>57</v>
      </c>
      <c r="S561">
        <v>110</v>
      </c>
      <c r="T561" t="s">
        <v>58</v>
      </c>
      <c r="U561">
        <v>8530</v>
      </c>
      <c r="V561" t="s">
        <v>57</v>
      </c>
      <c r="W561" t="s">
        <v>59</v>
      </c>
      <c r="X561" t="s">
        <v>58</v>
      </c>
      <c r="Y561" t="s">
        <v>50</v>
      </c>
      <c r="Z561">
        <v>11001</v>
      </c>
      <c r="AA561" t="s">
        <v>51</v>
      </c>
      <c r="AB561">
        <v>11000</v>
      </c>
      <c r="AC561" t="s">
        <v>52</v>
      </c>
      <c r="AD561">
        <v>110</v>
      </c>
      <c r="AE561" t="s">
        <v>10</v>
      </c>
      <c r="AF561" t="s">
        <v>53</v>
      </c>
      <c r="AG561" t="s">
        <v>54</v>
      </c>
      <c r="AH561">
        <v>1</v>
      </c>
      <c r="AJ561" t="s">
        <v>4453</v>
      </c>
      <c r="AL561" t="s">
        <v>4453</v>
      </c>
      <c r="AM561" t="s">
        <v>20</v>
      </c>
      <c r="AN561">
        <v>2649.1849999999999</v>
      </c>
      <c r="AO561">
        <v>636.777395860875</v>
      </c>
      <c r="AP561">
        <v>636.777395860875</v>
      </c>
      <c r="AQ561">
        <v>2649.1849999999999</v>
      </c>
      <c r="AR561">
        <v>636.777395860875</v>
      </c>
      <c r="AS561">
        <v>636.777395860875</v>
      </c>
      <c r="AT561" t="s">
        <v>4453</v>
      </c>
      <c r="AU561" t="s">
        <v>4453</v>
      </c>
      <c r="AV561" t="s">
        <v>4453</v>
      </c>
      <c r="AW561" t="s">
        <v>4453</v>
      </c>
      <c r="AX561" t="s">
        <v>4453</v>
      </c>
      <c r="AY561" t="s">
        <v>4453</v>
      </c>
      <c r="AZ561" t="s">
        <v>4453</v>
      </c>
      <c r="BA561" t="s">
        <v>4453</v>
      </c>
      <c r="BB561" t="s">
        <v>4453</v>
      </c>
      <c r="BC561" t="s">
        <v>4453</v>
      </c>
      <c r="BD561" t="s">
        <v>4453</v>
      </c>
      <c r="BE561" t="s">
        <v>4453</v>
      </c>
      <c r="BF561" t="s">
        <v>21</v>
      </c>
      <c r="BG561">
        <v>10</v>
      </c>
    </row>
    <row r="562" spans="1:59" x14ac:dyDescent="0.25">
      <c r="A562">
        <v>2021</v>
      </c>
      <c r="B562">
        <v>77</v>
      </c>
      <c r="C562" t="s">
        <v>5</v>
      </c>
      <c r="D562">
        <v>28</v>
      </c>
      <c r="E562" t="s">
        <v>46</v>
      </c>
      <c r="F562">
        <v>2021000080</v>
      </c>
      <c r="G562" t="s">
        <v>1926</v>
      </c>
      <c r="H562">
        <v>580</v>
      </c>
      <c r="I562" t="s">
        <v>408</v>
      </c>
      <c r="J562">
        <v>10007</v>
      </c>
      <c r="K562" t="s">
        <v>49</v>
      </c>
      <c r="L562" t="s">
        <v>409</v>
      </c>
      <c r="M562" t="s">
        <v>1927</v>
      </c>
      <c r="O562" t="s">
        <v>55</v>
      </c>
      <c r="P562" t="s">
        <v>4453</v>
      </c>
      <c r="Q562">
        <v>11420</v>
      </c>
      <c r="R562" t="s">
        <v>57</v>
      </c>
      <c r="S562">
        <v>110</v>
      </c>
      <c r="T562" t="s">
        <v>58</v>
      </c>
      <c r="U562">
        <v>8530</v>
      </c>
      <c r="V562" t="s">
        <v>57</v>
      </c>
      <c r="W562" t="s">
        <v>59</v>
      </c>
      <c r="X562" t="s">
        <v>58</v>
      </c>
      <c r="Y562" t="s">
        <v>50</v>
      </c>
      <c r="Z562">
        <v>11001</v>
      </c>
      <c r="AA562" t="s">
        <v>51</v>
      </c>
      <c r="AB562">
        <v>11000</v>
      </c>
      <c r="AC562" t="s">
        <v>52</v>
      </c>
      <c r="AD562">
        <v>110</v>
      </c>
      <c r="AE562" t="s">
        <v>10</v>
      </c>
      <c r="AF562" t="s">
        <v>53</v>
      </c>
      <c r="AG562" t="s">
        <v>54</v>
      </c>
      <c r="AH562">
        <v>1</v>
      </c>
      <c r="AJ562" t="s">
        <v>4453</v>
      </c>
      <c r="AL562" t="s">
        <v>4453</v>
      </c>
      <c r="AM562" t="s">
        <v>20</v>
      </c>
      <c r="AN562">
        <v>248.364</v>
      </c>
      <c r="AO562">
        <v>59.698579429368102</v>
      </c>
      <c r="AP562">
        <v>59.698579429368102</v>
      </c>
      <c r="AQ562">
        <v>248.364</v>
      </c>
      <c r="AR562">
        <v>59.698579429368102</v>
      </c>
      <c r="AS562">
        <v>59.698579429368102</v>
      </c>
      <c r="AT562" t="s">
        <v>4453</v>
      </c>
      <c r="AU562" t="s">
        <v>4453</v>
      </c>
      <c r="AV562" t="s">
        <v>4453</v>
      </c>
      <c r="AW562" t="s">
        <v>4453</v>
      </c>
      <c r="AX562" t="s">
        <v>4453</v>
      </c>
      <c r="AY562" t="s">
        <v>4453</v>
      </c>
      <c r="AZ562" t="s">
        <v>4453</v>
      </c>
      <c r="BA562" t="s">
        <v>4453</v>
      </c>
      <c r="BB562" t="s">
        <v>4453</v>
      </c>
      <c r="BC562" t="s">
        <v>4453</v>
      </c>
      <c r="BD562" t="s">
        <v>4453</v>
      </c>
      <c r="BE562" t="s">
        <v>4453</v>
      </c>
      <c r="BF562" t="s">
        <v>21</v>
      </c>
      <c r="BG562">
        <v>10</v>
      </c>
    </row>
    <row r="563" spans="1:59" x14ac:dyDescent="0.25">
      <c r="A563">
        <v>2021</v>
      </c>
      <c r="B563">
        <v>77</v>
      </c>
      <c r="C563" t="s">
        <v>5</v>
      </c>
      <c r="D563">
        <v>28</v>
      </c>
      <c r="E563" t="s">
        <v>46</v>
      </c>
      <c r="F563">
        <v>2021000081</v>
      </c>
      <c r="G563" t="s">
        <v>1928</v>
      </c>
      <c r="H563">
        <v>288</v>
      </c>
      <c r="I563" t="s">
        <v>416</v>
      </c>
      <c r="J563">
        <v>10001</v>
      </c>
      <c r="K563" t="s">
        <v>62</v>
      </c>
      <c r="L563" t="s">
        <v>417</v>
      </c>
      <c r="M563" t="s">
        <v>1929</v>
      </c>
      <c r="O563" t="s">
        <v>55</v>
      </c>
      <c r="P563" t="s">
        <v>4453</v>
      </c>
      <c r="Q563">
        <v>11420</v>
      </c>
      <c r="R563" t="s">
        <v>57</v>
      </c>
      <c r="S563">
        <v>110</v>
      </c>
      <c r="T563" t="s">
        <v>58</v>
      </c>
      <c r="U563">
        <v>8530</v>
      </c>
      <c r="V563" t="s">
        <v>57</v>
      </c>
      <c r="W563" t="s">
        <v>59</v>
      </c>
      <c r="X563" t="s">
        <v>58</v>
      </c>
      <c r="Y563" t="s">
        <v>50</v>
      </c>
      <c r="Z563">
        <v>11001</v>
      </c>
      <c r="AA563" t="s">
        <v>51</v>
      </c>
      <c r="AB563">
        <v>11000</v>
      </c>
      <c r="AC563" t="s">
        <v>52</v>
      </c>
      <c r="AD563">
        <v>110</v>
      </c>
      <c r="AE563" t="s">
        <v>10</v>
      </c>
      <c r="AF563" t="s">
        <v>53</v>
      </c>
      <c r="AG563" t="s">
        <v>54</v>
      </c>
      <c r="AH563">
        <v>1</v>
      </c>
      <c r="AJ563" t="s">
        <v>4453</v>
      </c>
      <c r="AL563" t="s">
        <v>4453</v>
      </c>
      <c r="AM563" t="s">
        <v>20</v>
      </c>
      <c r="AN563">
        <v>1.6890000000000001</v>
      </c>
      <c r="AO563">
        <v>0.40598033795639699</v>
      </c>
      <c r="AP563">
        <v>0.40598033795639699</v>
      </c>
      <c r="AQ563">
        <v>1.6890000000000001</v>
      </c>
      <c r="AR563">
        <v>0.40598033795639699</v>
      </c>
      <c r="AS563">
        <v>0.40598033795639699</v>
      </c>
      <c r="AT563" t="s">
        <v>4453</v>
      </c>
      <c r="AU563" t="s">
        <v>4453</v>
      </c>
      <c r="AV563" t="s">
        <v>4453</v>
      </c>
      <c r="AW563" t="s">
        <v>4453</v>
      </c>
      <c r="AX563" t="s">
        <v>4453</v>
      </c>
      <c r="AY563" t="s">
        <v>4453</v>
      </c>
      <c r="AZ563" t="s">
        <v>4453</v>
      </c>
      <c r="BA563" t="s">
        <v>4453</v>
      </c>
      <c r="BB563" t="s">
        <v>4453</v>
      </c>
      <c r="BC563" t="s">
        <v>4453</v>
      </c>
      <c r="BD563" t="s">
        <v>4453</v>
      </c>
      <c r="BE563" t="s">
        <v>4453</v>
      </c>
      <c r="BF563" t="s">
        <v>21</v>
      </c>
      <c r="BG563">
        <v>10</v>
      </c>
    </row>
    <row r="564" spans="1:59" x14ac:dyDescent="0.25">
      <c r="A564">
        <v>2021</v>
      </c>
      <c r="B564">
        <v>77</v>
      </c>
      <c r="C564" t="s">
        <v>5</v>
      </c>
      <c r="D564">
        <v>28</v>
      </c>
      <c r="E564" t="s">
        <v>46</v>
      </c>
      <c r="F564">
        <v>2021000082</v>
      </c>
      <c r="G564" t="s">
        <v>1930</v>
      </c>
      <c r="H564">
        <v>265</v>
      </c>
      <c r="I564" t="s">
        <v>420</v>
      </c>
      <c r="J564">
        <v>10001</v>
      </c>
      <c r="K564" t="s">
        <v>62</v>
      </c>
      <c r="L564" t="s">
        <v>421</v>
      </c>
      <c r="M564" t="s">
        <v>1931</v>
      </c>
      <c r="O564" t="s">
        <v>55</v>
      </c>
      <c r="P564" t="s">
        <v>4453</v>
      </c>
      <c r="Q564">
        <v>11420</v>
      </c>
      <c r="R564" t="s">
        <v>57</v>
      </c>
      <c r="S564">
        <v>110</v>
      </c>
      <c r="T564" t="s">
        <v>58</v>
      </c>
      <c r="U564">
        <v>8530</v>
      </c>
      <c r="V564" t="s">
        <v>57</v>
      </c>
      <c r="W564" t="s">
        <v>59</v>
      </c>
      <c r="X564" t="s">
        <v>58</v>
      </c>
      <c r="Y564" t="s">
        <v>50</v>
      </c>
      <c r="Z564">
        <v>11001</v>
      </c>
      <c r="AA564" t="s">
        <v>51</v>
      </c>
      <c r="AB564">
        <v>11000</v>
      </c>
      <c r="AC564" t="s">
        <v>52</v>
      </c>
      <c r="AD564">
        <v>110</v>
      </c>
      <c r="AE564" t="s">
        <v>10</v>
      </c>
      <c r="AF564" t="s">
        <v>53</v>
      </c>
      <c r="AG564" t="s">
        <v>54</v>
      </c>
      <c r="AH564">
        <v>1</v>
      </c>
      <c r="AJ564" t="s">
        <v>4453</v>
      </c>
      <c r="AL564" t="s">
        <v>4453</v>
      </c>
      <c r="AM564" t="s">
        <v>20</v>
      </c>
      <c r="AN564">
        <v>55.216999999999999</v>
      </c>
      <c r="AO564">
        <v>13.272360166334201</v>
      </c>
      <c r="AP564">
        <v>13.272360166334201</v>
      </c>
      <c r="AQ564">
        <v>55.216999999999999</v>
      </c>
      <c r="AR564">
        <v>13.272360166334201</v>
      </c>
      <c r="AS564">
        <v>13.272360166334201</v>
      </c>
      <c r="AT564" t="s">
        <v>4453</v>
      </c>
      <c r="AU564" t="s">
        <v>4453</v>
      </c>
      <c r="AV564" t="s">
        <v>4453</v>
      </c>
      <c r="AW564" t="s">
        <v>4453</v>
      </c>
      <c r="AX564" t="s">
        <v>4453</v>
      </c>
      <c r="AY564" t="s">
        <v>4453</v>
      </c>
      <c r="AZ564" t="s">
        <v>4453</v>
      </c>
      <c r="BA564" t="s">
        <v>4453</v>
      </c>
      <c r="BB564" t="s">
        <v>4453</v>
      </c>
      <c r="BC564" t="s">
        <v>4453</v>
      </c>
      <c r="BD564" t="s">
        <v>4453</v>
      </c>
      <c r="BE564" t="s">
        <v>4453</v>
      </c>
      <c r="BF564" t="s">
        <v>21</v>
      </c>
      <c r="BG564">
        <v>10</v>
      </c>
    </row>
    <row r="565" spans="1:59" x14ac:dyDescent="0.25">
      <c r="A565">
        <v>2021</v>
      </c>
      <c r="B565">
        <v>77</v>
      </c>
      <c r="C565" t="s">
        <v>5</v>
      </c>
      <c r="D565">
        <v>28</v>
      </c>
      <c r="E565" t="s">
        <v>46</v>
      </c>
      <c r="F565">
        <v>2021000083</v>
      </c>
      <c r="G565" t="s">
        <v>1932</v>
      </c>
      <c r="H565">
        <v>612</v>
      </c>
      <c r="I565" t="s">
        <v>156</v>
      </c>
      <c r="J565">
        <v>10007</v>
      </c>
      <c r="K565" t="s">
        <v>49</v>
      </c>
      <c r="L565" t="s">
        <v>157</v>
      </c>
      <c r="M565" t="s">
        <v>1933</v>
      </c>
      <c r="O565" t="s">
        <v>55</v>
      </c>
      <c r="P565" t="s">
        <v>4453</v>
      </c>
      <c r="Q565">
        <v>11420</v>
      </c>
      <c r="R565" t="s">
        <v>57</v>
      </c>
      <c r="S565">
        <v>110</v>
      </c>
      <c r="T565" t="s">
        <v>58</v>
      </c>
      <c r="U565">
        <v>8530</v>
      </c>
      <c r="V565" t="s">
        <v>57</v>
      </c>
      <c r="W565" t="s">
        <v>59</v>
      </c>
      <c r="X565" t="s">
        <v>58</v>
      </c>
      <c r="Y565" t="s">
        <v>50</v>
      </c>
      <c r="Z565">
        <v>11001</v>
      </c>
      <c r="AA565" t="s">
        <v>51</v>
      </c>
      <c r="AB565">
        <v>11000</v>
      </c>
      <c r="AC565" t="s">
        <v>52</v>
      </c>
      <c r="AD565">
        <v>110</v>
      </c>
      <c r="AE565" t="s">
        <v>10</v>
      </c>
      <c r="AF565" t="s">
        <v>53</v>
      </c>
      <c r="AG565" t="s">
        <v>54</v>
      </c>
      <c r="AH565">
        <v>1</v>
      </c>
      <c r="AJ565" t="s">
        <v>4453</v>
      </c>
      <c r="AL565" t="s">
        <v>4453</v>
      </c>
      <c r="AM565" t="s">
        <v>20</v>
      </c>
      <c r="AN565">
        <v>29.492999999999999</v>
      </c>
      <c r="AO565">
        <v>7.0891522245991903</v>
      </c>
      <c r="AP565">
        <v>7.0891522245991903</v>
      </c>
      <c r="AQ565">
        <v>29.492999999999999</v>
      </c>
      <c r="AR565">
        <v>7.0891522245991903</v>
      </c>
      <c r="AS565">
        <v>7.0891522245991903</v>
      </c>
      <c r="AT565" t="s">
        <v>4453</v>
      </c>
      <c r="AU565" t="s">
        <v>4453</v>
      </c>
      <c r="AV565" t="s">
        <v>4453</v>
      </c>
      <c r="AW565" t="s">
        <v>4453</v>
      </c>
      <c r="AX565" t="s">
        <v>4453</v>
      </c>
      <c r="AY565" t="s">
        <v>4453</v>
      </c>
      <c r="AZ565" t="s">
        <v>4453</v>
      </c>
      <c r="BA565" t="s">
        <v>4453</v>
      </c>
      <c r="BB565" t="s">
        <v>4453</v>
      </c>
      <c r="BC565" t="s">
        <v>4453</v>
      </c>
      <c r="BD565" t="s">
        <v>4453</v>
      </c>
      <c r="BE565" t="s">
        <v>4453</v>
      </c>
      <c r="BF565" t="s">
        <v>21</v>
      </c>
      <c r="BG565">
        <v>10</v>
      </c>
    </row>
    <row r="566" spans="1:59" x14ac:dyDescent="0.25">
      <c r="A566">
        <v>2021</v>
      </c>
      <c r="B566">
        <v>77</v>
      </c>
      <c r="C566" t="s">
        <v>5</v>
      </c>
      <c r="D566">
        <v>37</v>
      </c>
      <c r="E566" t="s">
        <v>1934</v>
      </c>
      <c r="F566">
        <v>2021000084</v>
      </c>
      <c r="G566" t="s">
        <v>1935</v>
      </c>
      <c r="H566">
        <v>998</v>
      </c>
      <c r="I566" t="s">
        <v>8</v>
      </c>
      <c r="J566">
        <v>9998</v>
      </c>
      <c r="K566" t="s">
        <v>8</v>
      </c>
      <c r="L566" t="s">
        <v>1937</v>
      </c>
      <c r="M566" t="s">
        <v>1938</v>
      </c>
      <c r="O566">
        <v>17.2</v>
      </c>
      <c r="P566" t="s">
        <v>4453</v>
      </c>
      <c r="Q566">
        <v>99810</v>
      </c>
      <c r="R566" t="s">
        <v>30</v>
      </c>
      <c r="S566">
        <v>998</v>
      </c>
      <c r="T566" t="s">
        <v>31</v>
      </c>
      <c r="U566" t="s">
        <v>4453</v>
      </c>
      <c r="V566" t="s">
        <v>4453</v>
      </c>
      <c r="W566" t="s">
        <v>4453</v>
      </c>
      <c r="X566" t="s">
        <v>4453</v>
      </c>
      <c r="Y566" t="s">
        <v>1934</v>
      </c>
      <c r="Z566">
        <v>41107</v>
      </c>
      <c r="AA566" t="s">
        <v>1936</v>
      </c>
      <c r="AB566">
        <v>41100</v>
      </c>
      <c r="AC566" t="s">
        <v>508</v>
      </c>
      <c r="AD566">
        <v>110</v>
      </c>
      <c r="AE566" t="s">
        <v>10</v>
      </c>
      <c r="AF566" t="s">
        <v>27</v>
      </c>
      <c r="AG566" t="s">
        <v>28</v>
      </c>
      <c r="AH566">
        <v>2</v>
      </c>
      <c r="AJ566" t="s">
        <v>4453</v>
      </c>
      <c r="AL566" t="s">
        <v>4453</v>
      </c>
      <c r="AM566" t="s">
        <v>20</v>
      </c>
      <c r="AN566">
        <v>838.29323999999997</v>
      </c>
      <c r="AO566">
        <v>201.498266951902</v>
      </c>
      <c r="AP566">
        <v>201.498266951902</v>
      </c>
      <c r="AQ566">
        <v>838.29323999999997</v>
      </c>
      <c r="AR566">
        <v>201.498266951902</v>
      </c>
      <c r="AS566">
        <v>201.498266951902</v>
      </c>
      <c r="AT566" t="s">
        <v>4453</v>
      </c>
      <c r="AU566" t="s">
        <v>4453</v>
      </c>
      <c r="AV566" t="s">
        <v>4453</v>
      </c>
      <c r="AW566" t="s">
        <v>4453</v>
      </c>
      <c r="AX566" t="s">
        <v>4453</v>
      </c>
      <c r="AY566" t="s">
        <v>4453</v>
      </c>
      <c r="AZ566" t="s">
        <v>4453</v>
      </c>
      <c r="BA566" t="s">
        <v>4453</v>
      </c>
      <c r="BB566" t="s">
        <v>4453</v>
      </c>
      <c r="BC566" t="s">
        <v>4453</v>
      </c>
      <c r="BD566" t="s">
        <v>4453</v>
      </c>
      <c r="BE566" t="s">
        <v>4453</v>
      </c>
      <c r="BF566" t="s">
        <v>21</v>
      </c>
      <c r="BG566">
        <v>10</v>
      </c>
    </row>
    <row r="567" spans="1:59" x14ac:dyDescent="0.25">
      <c r="A567">
        <v>2021</v>
      </c>
      <c r="B567">
        <v>77</v>
      </c>
      <c r="C567" t="s">
        <v>5</v>
      </c>
      <c r="D567">
        <v>37</v>
      </c>
      <c r="E567" t="s">
        <v>1934</v>
      </c>
      <c r="F567">
        <v>2021000085</v>
      </c>
      <c r="G567" t="s">
        <v>1939</v>
      </c>
      <c r="H567">
        <v>998</v>
      </c>
      <c r="I567" t="s">
        <v>8</v>
      </c>
      <c r="J567">
        <v>9998</v>
      </c>
      <c r="K567" t="s">
        <v>8</v>
      </c>
      <c r="L567" t="s">
        <v>1941</v>
      </c>
      <c r="M567" t="s">
        <v>1942</v>
      </c>
      <c r="O567">
        <v>17.2</v>
      </c>
      <c r="P567" t="s">
        <v>4453</v>
      </c>
      <c r="Q567">
        <v>99810</v>
      </c>
      <c r="R567" t="s">
        <v>30</v>
      </c>
      <c r="S567">
        <v>998</v>
      </c>
      <c r="T567" t="s">
        <v>31</v>
      </c>
      <c r="U567" t="s">
        <v>4453</v>
      </c>
      <c r="V567" t="s">
        <v>4453</v>
      </c>
      <c r="W567" t="s">
        <v>4453</v>
      </c>
      <c r="X567" t="s">
        <v>4453</v>
      </c>
      <c r="Y567" t="s">
        <v>1934</v>
      </c>
      <c r="Z567">
        <v>41312</v>
      </c>
      <c r="AA567" t="s">
        <v>1940</v>
      </c>
      <c r="AB567">
        <v>41300</v>
      </c>
      <c r="AC567" t="s">
        <v>35</v>
      </c>
      <c r="AD567">
        <v>110</v>
      </c>
      <c r="AE567" t="s">
        <v>10</v>
      </c>
      <c r="AF567" t="s">
        <v>27</v>
      </c>
      <c r="AG567" t="s">
        <v>28</v>
      </c>
      <c r="AH567">
        <v>2</v>
      </c>
      <c r="AJ567" t="s">
        <v>4453</v>
      </c>
      <c r="AL567" t="s">
        <v>4453</v>
      </c>
      <c r="AM567" t="s">
        <v>20</v>
      </c>
      <c r="AN567">
        <v>1536.3909699999999</v>
      </c>
      <c r="AO567">
        <v>369.298120327861</v>
      </c>
      <c r="AP567">
        <v>369.298120327861</v>
      </c>
      <c r="AQ567">
        <v>1536.3909699999999</v>
      </c>
      <c r="AR567">
        <v>369.298120327861</v>
      </c>
      <c r="AS567">
        <v>369.298120327861</v>
      </c>
      <c r="AT567" t="s">
        <v>4453</v>
      </c>
      <c r="AU567" t="s">
        <v>4453</v>
      </c>
      <c r="AV567" t="s">
        <v>4453</v>
      </c>
      <c r="AW567" t="s">
        <v>4453</v>
      </c>
      <c r="AX567" t="s">
        <v>4453</v>
      </c>
      <c r="AY567" t="s">
        <v>4453</v>
      </c>
      <c r="AZ567" t="s">
        <v>4453</v>
      </c>
      <c r="BA567" t="s">
        <v>4453</v>
      </c>
      <c r="BB567" t="s">
        <v>4453</v>
      </c>
      <c r="BC567" t="s">
        <v>4453</v>
      </c>
      <c r="BD567" t="s">
        <v>4453</v>
      </c>
      <c r="BE567" t="s">
        <v>4453</v>
      </c>
      <c r="BF567" t="s">
        <v>21</v>
      </c>
      <c r="BG567">
        <v>10</v>
      </c>
    </row>
    <row r="568" spans="1:59" x14ac:dyDescent="0.25">
      <c r="A568">
        <v>2021</v>
      </c>
      <c r="B568">
        <v>77</v>
      </c>
      <c r="C568" t="s">
        <v>5</v>
      </c>
      <c r="D568">
        <v>36</v>
      </c>
      <c r="E568" t="s">
        <v>457</v>
      </c>
      <c r="F568">
        <v>2021000086</v>
      </c>
      <c r="G568" t="s">
        <v>1943</v>
      </c>
      <c r="H568">
        <v>93</v>
      </c>
      <c r="I568" t="s">
        <v>264</v>
      </c>
      <c r="J568">
        <v>10010</v>
      </c>
      <c r="K568" t="s">
        <v>104</v>
      </c>
      <c r="L568" t="s">
        <v>1944</v>
      </c>
      <c r="M568" t="s">
        <v>1946</v>
      </c>
      <c r="O568" t="s">
        <v>1945</v>
      </c>
      <c r="P568" t="s">
        <v>4453</v>
      </c>
      <c r="Q568">
        <v>15130</v>
      </c>
      <c r="R568" t="s">
        <v>757</v>
      </c>
      <c r="S568">
        <v>150</v>
      </c>
      <c r="T568" t="s">
        <v>500</v>
      </c>
      <c r="U568">
        <v>8423</v>
      </c>
      <c r="V568" t="s">
        <v>594</v>
      </c>
      <c r="W568" t="s">
        <v>502</v>
      </c>
      <c r="X568" t="s">
        <v>503</v>
      </c>
      <c r="Y568" t="s">
        <v>460</v>
      </c>
      <c r="Z568">
        <v>11001</v>
      </c>
      <c r="AA568" t="s">
        <v>51</v>
      </c>
      <c r="AB568">
        <v>11000</v>
      </c>
      <c r="AC568" t="s">
        <v>52</v>
      </c>
      <c r="AD568">
        <v>110</v>
      </c>
      <c r="AE568" t="s">
        <v>10</v>
      </c>
      <c r="AF568" t="s">
        <v>461</v>
      </c>
      <c r="AG568" t="s">
        <v>462</v>
      </c>
      <c r="AH568">
        <v>1</v>
      </c>
      <c r="AJ568" t="s">
        <v>4453</v>
      </c>
      <c r="AL568" t="s">
        <v>4453</v>
      </c>
      <c r="AM568" t="s">
        <v>20</v>
      </c>
      <c r="AN568">
        <v>24.233650000000001</v>
      </c>
      <c r="AO568">
        <v>5.8249765641900799</v>
      </c>
      <c r="AP568">
        <v>5.8249765641900799</v>
      </c>
      <c r="AQ568">
        <v>24.233650000000001</v>
      </c>
      <c r="AR568">
        <v>5.8249765641900799</v>
      </c>
      <c r="AS568">
        <v>5.8249765641900799</v>
      </c>
      <c r="AT568" t="s">
        <v>4453</v>
      </c>
      <c r="AU568" t="s">
        <v>4453</v>
      </c>
      <c r="AV568" t="s">
        <v>4453</v>
      </c>
      <c r="AW568" t="s">
        <v>4453</v>
      </c>
      <c r="AX568" t="s">
        <v>4453</v>
      </c>
      <c r="AY568" t="s">
        <v>4453</v>
      </c>
      <c r="AZ568" t="s">
        <v>4453</v>
      </c>
      <c r="BA568" t="s">
        <v>4453</v>
      </c>
      <c r="BB568" t="s">
        <v>4453</v>
      </c>
      <c r="BC568" t="s">
        <v>4453</v>
      </c>
      <c r="BD568" t="s">
        <v>4453</v>
      </c>
      <c r="BE568" t="s">
        <v>4453</v>
      </c>
      <c r="BF568" t="s">
        <v>21</v>
      </c>
      <c r="BG568">
        <v>10</v>
      </c>
    </row>
    <row r="569" spans="1:59" x14ac:dyDescent="0.25">
      <c r="A569">
        <v>2021</v>
      </c>
      <c r="B569">
        <v>77</v>
      </c>
      <c r="C569" t="s">
        <v>5</v>
      </c>
      <c r="D569">
        <v>36</v>
      </c>
      <c r="E569" t="s">
        <v>457</v>
      </c>
      <c r="F569">
        <v>2021000087</v>
      </c>
      <c r="G569" t="s">
        <v>1947</v>
      </c>
      <c r="H569">
        <v>93</v>
      </c>
      <c r="I569" t="s">
        <v>264</v>
      </c>
      <c r="J569">
        <v>10010</v>
      </c>
      <c r="K569" t="s">
        <v>104</v>
      </c>
      <c r="L569" t="s">
        <v>1948</v>
      </c>
      <c r="M569" t="s">
        <v>1949</v>
      </c>
      <c r="O569">
        <v>4.2</v>
      </c>
      <c r="P569" t="s">
        <v>4453</v>
      </c>
      <c r="Q569">
        <v>11120</v>
      </c>
      <c r="R569" t="s">
        <v>486</v>
      </c>
      <c r="S569">
        <v>110</v>
      </c>
      <c r="T569" t="s">
        <v>58</v>
      </c>
      <c r="U569">
        <v>85</v>
      </c>
      <c r="V569" t="s">
        <v>58</v>
      </c>
      <c r="W569" t="s">
        <v>59</v>
      </c>
      <c r="X569" t="s">
        <v>58</v>
      </c>
      <c r="Y569" t="s">
        <v>460</v>
      </c>
      <c r="Z569">
        <v>11001</v>
      </c>
      <c r="AA569" t="s">
        <v>51</v>
      </c>
      <c r="AB569">
        <v>11000</v>
      </c>
      <c r="AC569" t="s">
        <v>52</v>
      </c>
      <c r="AD569">
        <v>110</v>
      </c>
      <c r="AE569" t="s">
        <v>10</v>
      </c>
      <c r="AF569" t="s">
        <v>461</v>
      </c>
      <c r="AG569" t="s">
        <v>462</v>
      </c>
      <c r="AH569">
        <v>1</v>
      </c>
      <c r="AJ569" t="s">
        <v>4453</v>
      </c>
      <c r="AL569" t="s">
        <v>4453</v>
      </c>
      <c r="AM569" t="s">
        <v>20</v>
      </c>
      <c r="AN569">
        <v>497.57938000000001</v>
      </c>
      <c r="AO569">
        <v>119.601802754609</v>
      </c>
      <c r="AP569">
        <v>119.601802754609</v>
      </c>
      <c r="AQ569">
        <v>497.57938000000001</v>
      </c>
      <c r="AR569">
        <v>119.601802754609</v>
      </c>
      <c r="AS569">
        <v>119.601802754609</v>
      </c>
      <c r="AT569" t="s">
        <v>4453</v>
      </c>
      <c r="AU569" t="s">
        <v>4453</v>
      </c>
      <c r="AV569" t="s">
        <v>4453</v>
      </c>
      <c r="AW569" t="s">
        <v>4453</v>
      </c>
      <c r="AX569" t="s">
        <v>4453</v>
      </c>
      <c r="AY569" t="s">
        <v>4453</v>
      </c>
      <c r="AZ569" t="s">
        <v>4453</v>
      </c>
      <c r="BA569" t="s">
        <v>4453</v>
      </c>
      <c r="BB569" t="s">
        <v>4453</v>
      </c>
      <c r="BC569" t="s">
        <v>4453</v>
      </c>
      <c r="BD569" t="s">
        <v>4453</v>
      </c>
      <c r="BE569" t="s">
        <v>4453</v>
      </c>
      <c r="BF569" t="s">
        <v>21</v>
      </c>
      <c r="BG569">
        <v>10</v>
      </c>
    </row>
    <row r="570" spans="1:59" x14ac:dyDescent="0.25">
      <c r="A570">
        <v>2021</v>
      </c>
      <c r="B570">
        <v>77</v>
      </c>
      <c r="C570" t="s">
        <v>5</v>
      </c>
      <c r="D570">
        <v>36</v>
      </c>
      <c r="E570" t="s">
        <v>457</v>
      </c>
      <c r="F570">
        <v>2021000088</v>
      </c>
      <c r="G570" t="s">
        <v>1950</v>
      </c>
      <c r="H570">
        <v>93</v>
      </c>
      <c r="I570" t="s">
        <v>264</v>
      </c>
      <c r="J570">
        <v>10010</v>
      </c>
      <c r="K570" t="s">
        <v>104</v>
      </c>
      <c r="L570" t="s">
        <v>1952</v>
      </c>
      <c r="M570" t="s">
        <v>1954</v>
      </c>
      <c r="O570" t="s">
        <v>1953</v>
      </c>
      <c r="P570" t="s">
        <v>4453</v>
      </c>
      <c r="Q570">
        <v>15153</v>
      </c>
      <c r="R570" t="s">
        <v>527</v>
      </c>
      <c r="S570">
        <v>150</v>
      </c>
      <c r="T570" t="s">
        <v>500</v>
      </c>
      <c r="U570">
        <v>581</v>
      </c>
      <c r="V570" t="s">
        <v>528</v>
      </c>
      <c r="W570" t="s">
        <v>529</v>
      </c>
      <c r="X570" t="s">
        <v>530</v>
      </c>
      <c r="Y570" t="s">
        <v>1951</v>
      </c>
      <c r="Z570">
        <v>21000</v>
      </c>
      <c r="AA570" t="s">
        <v>4453</v>
      </c>
      <c r="AB570" t="s">
        <v>4453</v>
      </c>
      <c r="AC570" t="s">
        <v>4453</v>
      </c>
      <c r="AD570">
        <v>110</v>
      </c>
      <c r="AE570" t="s">
        <v>10</v>
      </c>
      <c r="AF570" t="s">
        <v>11</v>
      </c>
      <c r="AG570" t="s">
        <v>12</v>
      </c>
      <c r="AH570">
        <v>1</v>
      </c>
      <c r="AJ570" t="s">
        <v>4453</v>
      </c>
      <c r="AL570" t="s">
        <v>4453</v>
      </c>
      <c r="AM570" t="s">
        <v>20</v>
      </c>
      <c r="AN570">
        <v>1479</v>
      </c>
      <c r="AO570">
        <v>355.50320890320398</v>
      </c>
      <c r="AP570">
        <v>355.50320890320398</v>
      </c>
      <c r="AQ570">
        <v>1479</v>
      </c>
      <c r="AR570">
        <v>355.50320890320398</v>
      </c>
      <c r="AS570">
        <v>355.50320890320398</v>
      </c>
      <c r="AT570" t="s">
        <v>4453</v>
      </c>
      <c r="AU570" t="s">
        <v>4453</v>
      </c>
      <c r="AV570" t="s">
        <v>4453</v>
      </c>
      <c r="AW570" t="s">
        <v>4453</v>
      </c>
      <c r="AX570" t="s">
        <v>4453</v>
      </c>
      <c r="AY570" t="s">
        <v>4453</v>
      </c>
      <c r="AZ570" t="s">
        <v>4453</v>
      </c>
      <c r="BA570" t="s">
        <v>4453</v>
      </c>
      <c r="BB570" t="s">
        <v>4453</v>
      </c>
      <c r="BC570" t="s">
        <v>4453</v>
      </c>
      <c r="BD570" t="s">
        <v>4453</v>
      </c>
      <c r="BE570" t="s">
        <v>4453</v>
      </c>
      <c r="BF570" t="s">
        <v>21</v>
      </c>
      <c r="BG570">
        <v>10</v>
      </c>
    </row>
    <row r="571" spans="1:59" x14ac:dyDescent="0.25">
      <c r="A571">
        <v>2021</v>
      </c>
      <c r="B571">
        <v>77</v>
      </c>
      <c r="C571" t="s">
        <v>5</v>
      </c>
      <c r="D571">
        <v>36</v>
      </c>
      <c r="E571" t="s">
        <v>457</v>
      </c>
      <c r="F571">
        <v>2021000089</v>
      </c>
      <c r="G571" t="s">
        <v>1955</v>
      </c>
      <c r="H571">
        <v>93</v>
      </c>
      <c r="I571" t="s">
        <v>264</v>
      </c>
      <c r="J571">
        <v>10010</v>
      </c>
      <c r="K571" t="s">
        <v>104</v>
      </c>
      <c r="L571" t="s">
        <v>1956</v>
      </c>
      <c r="M571" t="s">
        <v>1957</v>
      </c>
      <c r="O571">
        <v>4.0999999999999996</v>
      </c>
      <c r="P571" t="s">
        <v>4453</v>
      </c>
      <c r="Q571">
        <v>11120</v>
      </c>
      <c r="R571" t="s">
        <v>486</v>
      </c>
      <c r="S571">
        <v>110</v>
      </c>
      <c r="T571" t="s">
        <v>58</v>
      </c>
      <c r="U571">
        <v>85</v>
      </c>
      <c r="V571" t="s">
        <v>58</v>
      </c>
      <c r="W571" t="s">
        <v>59</v>
      </c>
      <c r="X571" t="s">
        <v>58</v>
      </c>
      <c r="Y571" t="s">
        <v>506</v>
      </c>
      <c r="Z571">
        <v>41114</v>
      </c>
      <c r="AA571" t="s">
        <v>507</v>
      </c>
      <c r="AB571">
        <v>41100</v>
      </c>
      <c r="AC571" t="s">
        <v>508</v>
      </c>
      <c r="AD571">
        <v>110</v>
      </c>
      <c r="AE571" t="s">
        <v>10</v>
      </c>
      <c r="AF571" t="s">
        <v>11</v>
      </c>
      <c r="AG571" t="s">
        <v>12</v>
      </c>
      <c r="AH571">
        <v>1</v>
      </c>
      <c r="AJ571" t="s">
        <v>4453</v>
      </c>
      <c r="AL571" t="s">
        <v>4453</v>
      </c>
      <c r="AM571" t="s">
        <v>20</v>
      </c>
      <c r="AN571">
        <v>400</v>
      </c>
      <c r="AO571">
        <v>96.146912482272896</v>
      </c>
      <c r="AP571">
        <v>96.146912482272896</v>
      </c>
      <c r="AQ571">
        <v>400</v>
      </c>
      <c r="AR571">
        <v>96.146912482272896</v>
      </c>
      <c r="AS571">
        <v>96.146912482272896</v>
      </c>
      <c r="AT571" t="s">
        <v>4453</v>
      </c>
      <c r="AU571" t="s">
        <v>4453</v>
      </c>
      <c r="AV571" t="s">
        <v>4453</v>
      </c>
      <c r="AW571" t="s">
        <v>4453</v>
      </c>
      <c r="AX571" t="s">
        <v>4453</v>
      </c>
      <c r="AY571" t="s">
        <v>4453</v>
      </c>
      <c r="AZ571" t="s">
        <v>4453</v>
      </c>
      <c r="BA571" t="s">
        <v>4453</v>
      </c>
      <c r="BB571" t="s">
        <v>4453</v>
      </c>
      <c r="BC571" t="s">
        <v>4453</v>
      </c>
      <c r="BD571" t="s">
        <v>4453</v>
      </c>
      <c r="BE571" t="s">
        <v>4453</v>
      </c>
      <c r="BF571" t="s">
        <v>21</v>
      </c>
      <c r="BG571">
        <v>10</v>
      </c>
    </row>
    <row r="572" spans="1:59" x14ac:dyDescent="0.25">
      <c r="A572">
        <v>2021</v>
      </c>
      <c r="B572">
        <v>77</v>
      </c>
      <c r="C572" t="s">
        <v>5</v>
      </c>
      <c r="D572">
        <v>36</v>
      </c>
      <c r="E572" t="s">
        <v>457</v>
      </c>
      <c r="F572">
        <v>2021000090</v>
      </c>
      <c r="G572" t="s">
        <v>1958</v>
      </c>
      <c r="H572">
        <v>93</v>
      </c>
      <c r="I572" t="s">
        <v>264</v>
      </c>
      <c r="J572">
        <v>10010</v>
      </c>
      <c r="K572" t="s">
        <v>104</v>
      </c>
      <c r="L572" t="s">
        <v>1959</v>
      </c>
      <c r="M572" t="s">
        <v>1961</v>
      </c>
      <c r="O572">
        <v>5.2</v>
      </c>
      <c r="P572" t="s">
        <v>4453</v>
      </c>
      <c r="Q572">
        <v>15180</v>
      </c>
      <c r="R572" t="s">
        <v>1960</v>
      </c>
      <c r="S572">
        <v>150</v>
      </c>
      <c r="T572" t="s">
        <v>500</v>
      </c>
      <c r="U572">
        <v>8423</v>
      </c>
      <c r="V572" t="s">
        <v>594</v>
      </c>
      <c r="W572" t="s">
        <v>502</v>
      </c>
      <c r="X572" t="s">
        <v>503</v>
      </c>
      <c r="Y572" t="s">
        <v>506</v>
      </c>
      <c r="Z572">
        <v>41114</v>
      </c>
      <c r="AA572" t="s">
        <v>507</v>
      </c>
      <c r="AB572">
        <v>41100</v>
      </c>
      <c r="AC572" t="s">
        <v>508</v>
      </c>
      <c r="AD572">
        <v>110</v>
      </c>
      <c r="AE572" t="s">
        <v>10</v>
      </c>
      <c r="AF572" t="s">
        <v>11</v>
      </c>
      <c r="AG572" t="s">
        <v>12</v>
      </c>
      <c r="AH572">
        <v>1</v>
      </c>
      <c r="AJ572" t="s">
        <v>4453</v>
      </c>
      <c r="AL572" t="s">
        <v>4453</v>
      </c>
      <c r="AM572" t="s">
        <v>20</v>
      </c>
      <c r="AN572">
        <v>375</v>
      </c>
      <c r="AO572">
        <v>90.137730452130896</v>
      </c>
      <c r="AP572">
        <v>90.137730452130896</v>
      </c>
      <c r="AQ572">
        <v>375</v>
      </c>
      <c r="AR572">
        <v>90.137730452130896</v>
      </c>
      <c r="AS572">
        <v>90.137730452130896</v>
      </c>
      <c r="AT572" t="s">
        <v>4453</v>
      </c>
      <c r="AU572" t="s">
        <v>4453</v>
      </c>
      <c r="AV572" t="s">
        <v>4453</v>
      </c>
      <c r="AW572" t="s">
        <v>4453</v>
      </c>
      <c r="AX572" t="s">
        <v>4453</v>
      </c>
      <c r="AY572" t="s">
        <v>4453</v>
      </c>
      <c r="AZ572" t="s">
        <v>4453</v>
      </c>
      <c r="BA572" t="s">
        <v>4453</v>
      </c>
      <c r="BB572" t="s">
        <v>4453</v>
      </c>
      <c r="BC572" t="s">
        <v>4453</v>
      </c>
      <c r="BD572" t="s">
        <v>4453</v>
      </c>
      <c r="BE572" t="s">
        <v>4453</v>
      </c>
      <c r="BF572" t="s">
        <v>21</v>
      </c>
      <c r="BG572">
        <v>10</v>
      </c>
    </row>
    <row r="573" spans="1:59" x14ac:dyDescent="0.25">
      <c r="A573">
        <v>2021</v>
      </c>
      <c r="B573">
        <v>77</v>
      </c>
      <c r="C573" t="s">
        <v>5</v>
      </c>
      <c r="D573">
        <v>36</v>
      </c>
      <c r="E573" t="s">
        <v>457</v>
      </c>
      <c r="F573">
        <v>2021000091</v>
      </c>
      <c r="G573" t="s">
        <v>1962</v>
      </c>
      <c r="H573">
        <v>93</v>
      </c>
      <c r="I573" t="s">
        <v>264</v>
      </c>
      <c r="J573">
        <v>10010</v>
      </c>
      <c r="K573" t="s">
        <v>104</v>
      </c>
      <c r="L573" t="s">
        <v>1963</v>
      </c>
      <c r="M573" t="s">
        <v>1967</v>
      </c>
      <c r="O573" t="s">
        <v>1964</v>
      </c>
      <c r="P573" t="s">
        <v>4453</v>
      </c>
      <c r="Q573">
        <v>14032</v>
      </c>
      <c r="R573" t="s">
        <v>1965</v>
      </c>
      <c r="S573">
        <v>140</v>
      </c>
      <c r="T573" t="s">
        <v>618</v>
      </c>
      <c r="U573">
        <v>3700</v>
      </c>
      <c r="V573" t="s">
        <v>1966</v>
      </c>
      <c r="W573" t="s">
        <v>620</v>
      </c>
      <c r="X573" t="s">
        <v>621</v>
      </c>
      <c r="Y573" t="s">
        <v>506</v>
      </c>
      <c r="Z573">
        <v>41114</v>
      </c>
      <c r="AA573" t="s">
        <v>507</v>
      </c>
      <c r="AB573">
        <v>41100</v>
      </c>
      <c r="AC573" t="s">
        <v>508</v>
      </c>
      <c r="AD573">
        <v>110</v>
      </c>
      <c r="AE573" t="s">
        <v>10</v>
      </c>
      <c r="AF573" t="s">
        <v>11</v>
      </c>
      <c r="AG573" t="s">
        <v>12</v>
      </c>
      <c r="AH573">
        <v>1</v>
      </c>
      <c r="AJ573" t="s">
        <v>4453</v>
      </c>
      <c r="AL573" t="s">
        <v>4453</v>
      </c>
      <c r="AM573" t="s">
        <v>20</v>
      </c>
      <c r="AN573">
        <v>250</v>
      </c>
      <c r="AO573">
        <v>60.091820301420597</v>
      </c>
      <c r="AP573">
        <v>60.091820301420597</v>
      </c>
      <c r="AQ573">
        <v>250</v>
      </c>
      <c r="AR573">
        <v>60.091820301420597</v>
      </c>
      <c r="AS573">
        <v>60.091820301420597</v>
      </c>
      <c r="AT573" t="s">
        <v>4453</v>
      </c>
      <c r="AU573" t="s">
        <v>4453</v>
      </c>
      <c r="AV573" t="s">
        <v>4453</v>
      </c>
      <c r="AW573" t="s">
        <v>4453</v>
      </c>
      <c r="AX573" t="s">
        <v>4453</v>
      </c>
      <c r="AY573" t="s">
        <v>4453</v>
      </c>
      <c r="AZ573" t="s">
        <v>4453</v>
      </c>
      <c r="BA573" t="s">
        <v>4453</v>
      </c>
      <c r="BB573" t="s">
        <v>4453</v>
      </c>
      <c r="BC573" t="s">
        <v>4453</v>
      </c>
      <c r="BD573" t="s">
        <v>4453</v>
      </c>
      <c r="BE573" t="s">
        <v>4453</v>
      </c>
      <c r="BF573" t="s">
        <v>21</v>
      </c>
      <c r="BG573">
        <v>10</v>
      </c>
    </row>
    <row r="574" spans="1:59" x14ac:dyDescent="0.25">
      <c r="A574">
        <v>2021</v>
      </c>
      <c r="B574">
        <v>77</v>
      </c>
      <c r="C574" t="s">
        <v>5</v>
      </c>
      <c r="D574">
        <v>36</v>
      </c>
      <c r="E574" t="s">
        <v>457</v>
      </c>
      <c r="F574">
        <v>2021000092</v>
      </c>
      <c r="G574" t="s">
        <v>1968</v>
      </c>
      <c r="H574">
        <v>93</v>
      </c>
      <c r="I574" t="s">
        <v>264</v>
      </c>
      <c r="J574">
        <v>10010</v>
      </c>
      <c r="K574" t="s">
        <v>104</v>
      </c>
      <c r="L574" t="s">
        <v>1969</v>
      </c>
      <c r="M574" t="s">
        <v>1972</v>
      </c>
      <c r="O574" t="s">
        <v>1970</v>
      </c>
      <c r="P574" t="s">
        <v>4453</v>
      </c>
      <c r="Q574">
        <v>12350</v>
      </c>
      <c r="R574" t="s">
        <v>1971</v>
      </c>
      <c r="S574">
        <v>120</v>
      </c>
      <c r="T574" t="s">
        <v>479</v>
      </c>
      <c r="U574">
        <v>86</v>
      </c>
      <c r="V574" t="s">
        <v>613</v>
      </c>
      <c r="W574" t="s">
        <v>481</v>
      </c>
      <c r="X574" t="s">
        <v>482</v>
      </c>
      <c r="Y574" t="s">
        <v>996</v>
      </c>
      <c r="Z574">
        <v>41119</v>
      </c>
      <c r="AA574" t="s">
        <v>997</v>
      </c>
      <c r="AB574">
        <v>41100</v>
      </c>
      <c r="AC574" t="s">
        <v>508</v>
      </c>
      <c r="AD574">
        <v>110</v>
      </c>
      <c r="AE574" t="s">
        <v>10</v>
      </c>
      <c r="AF574" t="s">
        <v>11</v>
      </c>
      <c r="AG574" t="s">
        <v>12</v>
      </c>
      <c r="AH574">
        <v>1</v>
      </c>
      <c r="AJ574" t="s">
        <v>4453</v>
      </c>
      <c r="AL574" t="s">
        <v>4453</v>
      </c>
      <c r="AM574" t="s">
        <v>20</v>
      </c>
      <c r="AN574">
        <v>300</v>
      </c>
      <c r="AO574">
        <v>72.110184361704697</v>
      </c>
      <c r="AP574">
        <v>72.110184361704697</v>
      </c>
      <c r="AQ574">
        <v>300</v>
      </c>
      <c r="AR574">
        <v>72.110184361704697</v>
      </c>
      <c r="AS574">
        <v>72.110184361704697</v>
      </c>
      <c r="AT574" t="s">
        <v>4453</v>
      </c>
      <c r="AU574" t="s">
        <v>4453</v>
      </c>
      <c r="AV574" t="s">
        <v>4453</v>
      </c>
      <c r="AW574" t="s">
        <v>4453</v>
      </c>
      <c r="AX574" t="s">
        <v>4453</v>
      </c>
      <c r="AY574" t="s">
        <v>4453</v>
      </c>
      <c r="AZ574" t="s">
        <v>4453</v>
      </c>
      <c r="BA574" t="s">
        <v>4453</v>
      </c>
      <c r="BB574" t="s">
        <v>4453</v>
      </c>
      <c r="BC574" t="s">
        <v>4453</v>
      </c>
      <c r="BD574" t="s">
        <v>4453</v>
      </c>
      <c r="BE574" t="s">
        <v>4453</v>
      </c>
      <c r="BF574" t="s">
        <v>21</v>
      </c>
      <c r="BG574">
        <v>10</v>
      </c>
    </row>
    <row r="575" spans="1:59" x14ac:dyDescent="0.25">
      <c r="A575">
        <v>2021</v>
      </c>
      <c r="B575">
        <v>77</v>
      </c>
      <c r="C575" t="s">
        <v>5</v>
      </c>
      <c r="D575">
        <v>36</v>
      </c>
      <c r="E575" t="s">
        <v>457</v>
      </c>
      <c r="F575">
        <v>2021000093</v>
      </c>
      <c r="G575" t="s">
        <v>1973</v>
      </c>
      <c r="H575">
        <v>85</v>
      </c>
      <c r="I575" t="s">
        <v>388</v>
      </c>
      <c r="J575">
        <v>10010</v>
      </c>
      <c r="K575" t="s">
        <v>104</v>
      </c>
      <c r="L575" t="s">
        <v>1974</v>
      </c>
      <c r="M575" t="s">
        <v>1975</v>
      </c>
      <c r="O575" t="s">
        <v>1945</v>
      </c>
      <c r="P575" t="s">
        <v>4453</v>
      </c>
      <c r="Q575">
        <v>15130</v>
      </c>
      <c r="R575" t="s">
        <v>757</v>
      </c>
      <c r="S575">
        <v>150</v>
      </c>
      <c r="T575" t="s">
        <v>500</v>
      </c>
      <c r="U575">
        <v>8423</v>
      </c>
      <c r="V575" t="s">
        <v>594</v>
      </c>
      <c r="W575" t="s">
        <v>502</v>
      </c>
      <c r="X575" t="s">
        <v>503</v>
      </c>
      <c r="Y575" t="s">
        <v>460</v>
      </c>
      <c r="Z575">
        <v>11001</v>
      </c>
      <c r="AA575" t="s">
        <v>51</v>
      </c>
      <c r="AB575">
        <v>11000</v>
      </c>
      <c r="AC575" t="s">
        <v>52</v>
      </c>
      <c r="AD575">
        <v>110</v>
      </c>
      <c r="AE575" t="s">
        <v>10</v>
      </c>
      <c r="AF575" t="s">
        <v>461</v>
      </c>
      <c r="AG575" t="s">
        <v>462</v>
      </c>
      <c r="AH575">
        <v>1</v>
      </c>
      <c r="AJ575" t="s">
        <v>4453</v>
      </c>
      <c r="AL575" t="s">
        <v>4453</v>
      </c>
      <c r="AM575" t="s">
        <v>20</v>
      </c>
      <c r="AN575">
        <v>54.037439999999997</v>
      </c>
      <c r="AO575">
        <v>12.988832536115201</v>
      </c>
      <c r="AP575">
        <v>12.988832536115201</v>
      </c>
      <c r="AQ575">
        <v>54.037439999999997</v>
      </c>
      <c r="AR575">
        <v>12.988832536115201</v>
      </c>
      <c r="AS575">
        <v>12.988832536115201</v>
      </c>
      <c r="AT575" t="s">
        <v>4453</v>
      </c>
      <c r="AU575" t="s">
        <v>4453</v>
      </c>
      <c r="AV575" t="s">
        <v>4453</v>
      </c>
      <c r="AW575" t="s">
        <v>4453</v>
      </c>
      <c r="AX575" t="s">
        <v>4453</v>
      </c>
      <c r="AY575" t="s">
        <v>4453</v>
      </c>
      <c r="AZ575" t="s">
        <v>4453</v>
      </c>
      <c r="BA575" t="s">
        <v>4453</v>
      </c>
      <c r="BB575" t="s">
        <v>4453</v>
      </c>
      <c r="BC575" t="s">
        <v>4453</v>
      </c>
      <c r="BD575" t="s">
        <v>4453</v>
      </c>
      <c r="BE575" t="s">
        <v>4453</v>
      </c>
      <c r="BF575" t="s">
        <v>21</v>
      </c>
      <c r="BG575">
        <v>10</v>
      </c>
    </row>
    <row r="576" spans="1:59" x14ac:dyDescent="0.25">
      <c r="A576">
        <v>2021</v>
      </c>
      <c r="B576">
        <v>77</v>
      </c>
      <c r="C576" t="s">
        <v>5</v>
      </c>
      <c r="D576">
        <v>36</v>
      </c>
      <c r="E576" t="s">
        <v>457</v>
      </c>
      <c r="F576">
        <v>2021000094</v>
      </c>
      <c r="G576" t="s">
        <v>1976</v>
      </c>
      <c r="H576">
        <v>85</v>
      </c>
      <c r="I576" t="s">
        <v>388</v>
      </c>
      <c r="J576">
        <v>10010</v>
      </c>
      <c r="K576" t="s">
        <v>104</v>
      </c>
      <c r="L576" t="s">
        <v>1977</v>
      </c>
      <c r="M576" t="s">
        <v>1977</v>
      </c>
      <c r="O576" t="s">
        <v>1978</v>
      </c>
      <c r="P576" t="s">
        <v>4453</v>
      </c>
      <c r="Q576">
        <v>12230</v>
      </c>
      <c r="R576" t="s">
        <v>1979</v>
      </c>
      <c r="S576">
        <v>120</v>
      </c>
      <c r="T576" t="s">
        <v>479</v>
      </c>
      <c r="U576">
        <v>861</v>
      </c>
      <c r="V576" t="s">
        <v>1980</v>
      </c>
      <c r="W576" t="s">
        <v>481</v>
      </c>
      <c r="X576" t="s">
        <v>482</v>
      </c>
      <c r="Y576" t="s">
        <v>460</v>
      </c>
      <c r="Z576">
        <v>11001</v>
      </c>
      <c r="AA576" t="s">
        <v>51</v>
      </c>
      <c r="AB576">
        <v>11000</v>
      </c>
      <c r="AC576" t="s">
        <v>52</v>
      </c>
      <c r="AD576">
        <v>110</v>
      </c>
      <c r="AE576" t="s">
        <v>10</v>
      </c>
      <c r="AF576" t="s">
        <v>461</v>
      </c>
      <c r="AG576" t="s">
        <v>462</v>
      </c>
      <c r="AH576">
        <v>1</v>
      </c>
      <c r="AJ576" t="s">
        <v>4453</v>
      </c>
      <c r="AL576" t="s">
        <v>4453</v>
      </c>
      <c r="AM576" t="s">
        <v>20</v>
      </c>
      <c r="AN576">
        <v>150</v>
      </c>
      <c r="AO576">
        <v>36.055092180852299</v>
      </c>
      <c r="AP576">
        <v>36.055092180852299</v>
      </c>
      <c r="AQ576">
        <v>150</v>
      </c>
      <c r="AR576">
        <v>36.055092180852299</v>
      </c>
      <c r="AS576">
        <v>36.055092180852299</v>
      </c>
      <c r="AT576" t="s">
        <v>4453</v>
      </c>
      <c r="AU576" t="s">
        <v>4453</v>
      </c>
      <c r="AV576" t="s">
        <v>4453</v>
      </c>
      <c r="AW576" t="s">
        <v>4453</v>
      </c>
      <c r="AX576" t="s">
        <v>4453</v>
      </c>
      <c r="AY576" t="s">
        <v>4453</v>
      </c>
      <c r="AZ576" t="s">
        <v>4453</v>
      </c>
      <c r="BA576" t="s">
        <v>4453</v>
      </c>
      <c r="BB576" t="s">
        <v>4453</v>
      </c>
      <c r="BC576" t="s">
        <v>4453</v>
      </c>
      <c r="BD576" t="s">
        <v>4453</v>
      </c>
      <c r="BE576" t="s">
        <v>4453</v>
      </c>
      <c r="BF576" t="s">
        <v>21</v>
      </c>
      <c r="BG576">
        <v>10</v>
      </c>
    </row>
    <row r="577" spans="1:59" x14ac:dyDescent="0.25">
      <c r="A577">
        <v>2021</v>
      </c>
      <c r="B577">
        <v>77</v>
      </c>
      <c r="C577" t="s">
        <v>5</v>
      </c>
      <c r="D577">
        <v>36</v>
      </c>
      <c r="E577" t="s">
        <v>457</v>
      </c>
      <c r="F577">
        <v>2021000095</v>
      </c>
      <c r="G577" t="s">
        <v>1981</v>
      </c>
      <c r="H577">
        <v>85</v>
      </c>
      <c r="I577" t="s">
        <v>388</v>
      </c>
      <c r="J577">
        <v>10010</v>
      </c>
      <c r="K577" t="s">
        <v>104</v>
      </c>
      <c r="L577" t="s">
        <v>1982</v>
      </c>
      <c r="M577" t="s">
        <v>1983</v>
      </c>
      <c r="O577">
        <v>4.2</v>
      </c>
      <c r="P577" t="s">
        <v>4453</v>
      </c>
      <c r="Q577">
        <v>11120</v>
      </c>
      <c r="R577" t="s">
        <v>486</v>
      </c>
      <c r="S577">
        <v>110</v>
      </c>
      <c r="T577" t="s">
        <v>58</v>
      </c>
      <c r="U577">
        <v>85</v>
      </c>
      <c r="V577" t="s">
        <v>58</v>
      </c>
      <c r="W577" t="s">
        <v>59</v>
      </c>
      <c r="X577" t="s">
        <v>58</v>
      </c>
      <c r="Y577" t="s">
        <v>460</v>
      </c>
      <c r="Z577">
        <v>11001</v>
      </c>
      <c r="AA577" t="s">
        <v>51</v>
      </c>
      <c r="AB577">
        <v>11000</v>
      </c>
      <c r="AC577" t="s">
        <v>52</v>
      </c>
      <c r="AD577">
        <v>110</v>
      </c>
      <c r="AE577" t="s">
        <v>10</v>
      </c>
      <c r="AF577" t="s">
        <v>461</v>
      </c>
      <c r="AG577" t="s">
        <v>462</v>
      </c>
      <c r="AH577">
        <v>1</v>
      </c>
      <c r="AJ577" t="s">
        <v>4453</v>
      </c>
      <c r="AL577" t="s">
        <v>4453</v>
      </c>
      <c r="AM577" t="s">
        <v>20</v>
      </c>
      <c r="AN577">
        <v>75</v>
      </c>
      <c r="AO577">
        <v>18.027546090426199</v>
      </c>
      <c r="AP577">
        <v>18.027546090426199</v>
      </c>
      <c r="AQ577">
        <v>75</v>
      </c>
      <c r="AR577">
        <v>18.027546090426199</v>
      </c>
      <c r="AS577">
        <v>18.027546090426199</v>
      </c>
      <c r="AT577" t="s">
        <v>4453</v>
      </c>
      <c r="AU577" t="s">
        <v>4453</v>
      </c>
      <c r="AV577" t="s">
        <v>4453</v>
      </c>
      <c r="AW577" t="s">
        <v>4453</v>
      </c>
      <c r="AX577" t="s">
        <v>4453</v>
      </c>
      <c r="AY577" t="s">
        <v>4453</v>
      </c>
      <c r="AZ577" t="s">
        <v>4453</v>
      </c>
      <c r="BA577" t="s">
        <v>4453</v>
      </c>
      <c r="BB577" t="s">
        <v>4453</v>
      </c>
      <c r="BC577" t="s">
        <v>4453</v>
      </c>
      <c r="BD577" t="s">
        <v>4453</v>
      </c>
      <c r="BE577" t="s">
        <v>4453</v>
      </c>
      <c r="BF577" t="s">
        <v>21</v>
      </c>
      <c r="BG577">
        <v>10</v>
      </c>
    </row>
    <row r="578" spans="1:59" x14ac:dyDescent="0.25">
      <c r="A578">
        <v>2021</v>
      </c>
      <c r="B578">
        <v>77</v>
      </c>
      <c r="C578" t="s">
        <v>5</v>
      </c>
      <c r="D578">
        <v>36</v>
      </c>
      <c r="E578" t="s">
        <v>457</v>
      </c>
      <c r="F578">
        <v>2021000096</v>
      </c>
      <c r="G578" t="s">
        <v>1984</v>
      </c>
      <c r="H578">
        <v>85</v>
      </c>
      <c r="I578" t="s">
        <v>388</v>
      </c>
      <c r="J578">
        <v>10010</v>
      </c>
      <c r="K578" t="s">
        <v>104</v>
      </c>
      <c r="L578" t="s">
        <v>1986</v>
      </c>
      <c r="M578" t="s">
        <v>1988</v>
      </c>
      <c r="O578" t="s">
        <v>1987</v>
      </c>
      <c r="P578" t="s">
        <v>4453</v>
      </c>
      <c r="Q578">
        <v>73010</v>
      </c>
      <c r="R578" t="s">
        <v>638</v>
      </c>
      <c r="S578">
        <v>700</v>
      </c>
      <c r="T578" t="s">
        <v>593</v>
      </c>
      <c r="U578">
        <v>8423</v>
      </c>
      <c r="V578" t="s">
        <v>594</v>
      </c>
      <c r="W578" t="s">
        <v>502</v>
      </c>
      <c r="X578" t="s">
        <v>503</v>
      </c>
      <c r="Y578" t="s">
        <v>1985</v>
      </c>
      <c r="Z578">
        <v>41503</v>
      </c>
      <c r="AA578" t="s">
        <v>1985</v>
      </c>
      <c r="AB578">
        <v>41400</v>
      </c>
      <c r="AC578" t="s">
        <v>681</v>
      </c>
      <c r="AD578">
        <v>110</v>
      </c>
      <c r="AE578" t="s">
        <v>10</v>
      </c>
      <c r="AF578" t="s">
        <v>11</v>
      </c>
      <c r="AG578" t="s">
        <v>12</v>
      </c>
      <c r="AH578">
        <v>1</v>
      </c>
      <c r="AJ578" t="s">
        <v>4453</v>
      </c>
      <c r="AL578" t="s">
        <v>4453</v>
      </c>
      <c r="AM578" t="s">
        <v>20</v>
      </c>
      <c r="AN578">
        <v>125</v>
      </c>
      <c r="AO578">
        <v>30.045910150710299</v>
      </c>
      <c r="AP578">
        <v>30.045910150710299</v>
      </c>
      <c r="AQ578">
        <v>125</v>
      </c>
      <c r="AR578">
        <v>30.045910150710299</v>
      </c>
      <c r="AS578">
        <v>30.045910150710299</v>
      </c>
      <c r="AT578" t="s">
        <v>4453</v>
      </c>
      <c r="AU578" t="s">
        <v>4453</v>
      </c>
      <c r="AV578" t="s">
        <v>4453</v>
      </c>
      <c r="AW578" t="s">
        <v>4453</v>
      </c>
      <c r="AX578" t="s">
        <v>4453</v>
      </c>
      <c r="AY578" t="s">
        <v>4453</v>
      </c>
      <c r="AZ578" t="s">
        <v>4453</v>
      </c>
      <c r="BA578" t="s">
        <v>4453</v>
      </c>
      <c r="BB578" t="s">
        <v>4453</v>
      </c>
      <c r="BC578" t="s">
        <v>4453</v>
      </c>
      <c r="BD578" t="s">
        <v>4453</v>
      </c>
      <c r="BE578" t="s">
        <v>4453</v>
      </c>
      <c r="BF578" t="s">
        <v>21</v>
      </c>
      <c r="BG578">
        <v>10</v>
      </c>
    </row>
    <row r="579" spans="1:59" x14ac:dyDescent="0.25">
      <c r="A579">
        <v>2021</v>
      </c>
      <c r="B579">
        <v>77</v>
      </c>
      <c r="C579" t="s">
        <v>5</v>
      </c>
      <c r="D579">
        <v>36</v>
      </c>
      <c r="E579" t="s">
        <v>457</v>
      </c>
      <c r="F579">
        <v>2021000097</v>
      </c>
      <c r="G579" t="s">
        <v>1989</v>
      </c>
      <c r="H579">
        <v>86</v>
      </c>
      <c r="I579" t="s">
        <v>368</v>
      </c>
      <c r="J579">
        <v>10010</v>
      </c>
      <c r="K579" t="s">
        <v>104</v>
      </c>
      <c r="L579" t="s">
        <v>1990</v>
      </c>
      <c r="M579" t="s">
        <v>1992</v>
      </c>
      <c r="O579" t="s">
        <v>1991</v>
      </c>
      <c r="P579" t="s">
        <v>4453</v>
      </c>
      <c r="Q579">
        <v>15160</v>
      </c>
      <c r="R579" t="s">
        <v>518</v>
      </c>
      <c r="S579">
        <v>150</v>
      </c>
      <c r="T579" t="s">
        <v>500</v>
      </c>
      <c r="U579">
        <v>9499</v>
      </c>
      <c r="V579" t="s">
        <v>519</v>
      </c>
      <c r="W579" t="s">
        <v>520</v>
      </c>
      <c r="X579" t="s">
        <v>521</v>
      </c>
      <c r="Y579" t="s">
        <v>1951</v>
      </c>
      <c r="Z579">
        <v>21000</v>
      </c>
      <c r="AA579" t="s">
        <v>4453</v>
      </c>
      <c r="AB579" t="s">
        <v>4453</v>
      </c>
      <c r="AC579" t="s">
        <v>4453</v>
      </c>
      <c r="AD579">
        <v>110</v>
      </c>
      <c r="AE579" t="s">
        <v>10</v>
      </c>
      <c r="AF579" t="s">
        <v>11</v>
      </c>
      <c r="AG579" t="s">
        <v>12</v>
      </c>
      <c r="AH579">
        <v>1</v>
      </c>
      <c r="AJ579" t="s">
        <v>4453</v>
      </c>
      <c r="AL579" t="s">
        <v>4453</v>
      </c>
      <c r="AM579" t="s">
        <v>20</v>
      </c>
      <c r="AN579">
        <v>173.95</v>
      </c>
      <c r="AO579">
        <v>41.811888565728403</v>
      </c>
      <c r="AP579">
        <v>41.811888565728403</v>
      </c>
      <c r="AQ579">
        <v>173.95</v>
      </c>
      <c r="AR579">
        <v>41.811888565728403</v>
      </c>
      <c r="AS579">
        <v>41.811888565728403</v>
      </c>
      <c r="AT579" t="s">
        <v>4453</v>
      </c>
      <c r="AU579" t="s">
        <v>4453</v>
      </c>
      <c r="AV579" t="s">
        <v>4453</v>
      </c>
      <c r="AW579" t="s">
        <v>4453</v>
      </c>
      <c r="AX579" t="s">
        <v>4453</v>
      </c>
      <c r="AY579" t="s">
        <v>4453</v>
      </c>
      <c r="AZ579" t="s">
        <v>4453</v>
      </c>
      <c r="BA579" t="s">
        <v>4453</v>
      </c>
      <c r="BB579" t="s">
        <v>4453</v>
      </c>
      <c r="BC579" t="s">
        <v>4453</v>
      </c>
      <c r="BD579" t="s">
        <v>4453</v>
      </c>
      <c r="BE579" t="s">
        <v>4453</v>
      </c>
      <c r="BF579" t="s">
        <v>21</v>
      </c>
      <c r="BG579">
        <v>10</v>
      </c>
    </row>
    <row r="580" spans="1:59" x14ac:dyDescent="0.25">
      <c r="A580">
        <v>2021</v>
      </c>
      <c r="B580">
        <v>77</v>
      </c>
      <c r="C580" t="s">
        <v>5</v>
      </c>
      <c r="D580">
        <v>36</v>
      </c>
      <c r="E580" t="s">
        <v>457</v>
      </c>
      <c r="F580">
        <v>2021000098</v>
      </c>
      <c r="G580" t="s">
        <v>1993</v>
      </c>
      <c r="H580">
        <v>86</v>
      </c>
      <c r="I580" t="s">
        <v>368</v>
      </c>
      <c r="J580">
        <v>10010</v>
      </c>
      <c r="K580" t="s">
        <v>104</v>
      </c>
      <c r="L580" t="s">
        <v>1994</v>
      </c>
      <c r="M580" t="s">
        <v>1994</v>
      </c>
      <c r="O580" t="s">
        <v>1953</v>
      </c>
      <c r="P580" t="s">
        <v>4453</v>
      </c>
      <c r="Q580">
        <v>15153</v>
      </c>
      <c r="R580" t="s">
        <v>527</v>
      </c>
      <c r="S580">
        <v>150</v>
      </c>
      <c r="T580" t="s">
        <v>500</v>
      </c>
      <c r="U580">
        <v>581</v>
      </c>
      <c r="V580" t="s">
        <v>528</v>
      </c>
      <c r="W580" t="s">
        <v>529</v>
      </c>
      <c r="X580" t="s">
        <v>530</v>
      </c>
      <c r="Y580" t="s">
        <v>1951</v>
      </c>
      <c r="Z580">
        <v>21000</v>
      </c>
      <c r="AA580" t="s">
        <v>4453</v>
      </c>
      <c r="AB580" t="s">
        <v>4453</v>
      </c>
      <c r="AC580" t="s">
        <v>4453</v>
      </c>
      <c r="AD580">
        <v>110</v>
      </c>
      <c r="AE580" t="s">
        <v>10</v>
      </c>
      <c r="AF580" t="s">
        <v>11</v>
      </c>
      <c r="AG580" t="s">
        <v>12</v>
      </c>
      <c r="AH580">
        <v>1</v>
      </c>
      <c r="AJ580" t="s">
        <v>4453</v>
      </c>
      <c r="AL580" t="s">
        <v>4453</v>
      </c>
      <c r="AM580" t="s">
        <v>20</v>
      </c>
      <c r="AN580">
        <v>500</v>
      </c>
      <c r="AO580">
        <v>120.183640602841</v>
      </c>
      <c r="AP580">
        <v>120.183640602841</v>
      </c>
      <c r="AQ580">
        <v>500</v>
      </c>
      <c r="AR580">
        <v>120.183640602841</v>
      </c>
      <c r="AS580">
        <v>120.183640602841</v>
      </c>
      <c r="AT580" t="s">
        <v>4453</v>
      </c>
      <c r="AU580" t="s">
        <v>4453</v>
      </c>
      <c r="AV580" t="s">
        <v>4453</v>
      </c>
      <c r="AW580" t="s">
        <v>4453</v>
      </c>
      <c r="AX580" t="s">
        <v>4453</v>
      </c>
      <c r="AY580" t="s">
        <v>4453</v>
      </c>
      <c r="AZ580" t="s">
        <v>4453</v>
      </c>
      <c r="BA580" t="s">
        <v>4453</v>
      </c>
      <c r="BB580" t="s">
        <v>4453</v>
      </c>
      <c r="BC580" t="s">
        <v>4453</v>
      </c>
      <c r="BD580" t="s">
        <v>4453</v>
      </c>
      <c r="BE580" t="s">
        <v>4453</v>
      </c>
      <c r="BF580" t="s">
        <v>21</v>
      </c>
      <c r="BG580">
        <v>10</v>
      </c>
    </row>
    <row r="581" spans="1:59" x14ac:dyDescent="0.25">
      <c r="A581">
        <v>2021</v>
      </c>
      <c r="B581">
        <v>77</v>
      </c>
      <c r="C581" t="s">
        <v>5</v>
      </c>
      <c r="D581">
        <v>36</v>
      </c>
      <c r="E581" t="s">
        <v>457</v>
      </c>
      <c r="F581">
        <v>2021000099</v>
      </c>
      <c r="G581" t="s">
        <v>1995</v>
      </c>
      <c r="H581">
        <v>612</v>
      </c>
      <c r="I581" t="s">
        <v>156</v>
      </c>
      <c r="J581">
        <v>10007</v>
      </c>
      <c r="K581" t="s">
        <v>49</v>
      </c>
      <c r="L581" t="s">
        <v>1996</v>
      </c>
      <c r="M581" t="s">
        <v>1998</v>
      </c>
      <c r="O581" t="s">
        <v>1997</v>
      </c>
      <c r="P581" t="s">
        <v>4453</v>
      </c>
      <c r="Q581">
        <v>15132</v>
      </c>
      <c r="R581" t="s">
        <v>1123</v>
      </c>
      <c r="S581">
        <v>150</v>
      </c>
      <c r="T581" t="s">
        <v>500</v>
      </c>
      <c r="U581">
        <v>8423</v>
      </c>
      <c r="V581" t="s">
        <v>594</v>
      </c>
      <c r="W581" t="s">
        <v>502</v>
      </c>
      <c r="X581" t="s">
        <v>503</v>
      </c>
      <c r="Y581" t="s">
        <v>460</v>
      </c>
      <c r="Z581">
        <v>11001</v>
      </c>
      <c r="AA581" t="s">
        <v>51</v>
      </c>
      <c r="AB581">
        <v>11000</v>
      </c>
      <c r="AC581" t="s">
        <v>52</v>
      </c>
      <c r="AD581">
        <v>110</v>
      </c>
      <c r="AE581" t="s">
        <v>10</v>
      </c>
      <c r="AF581" t="s">
        <v>461</v>
      </c>
      <c r="AG581" t="s">
        <v>462</v>
      </c>
      <c r="AH581">
        <v>1</v>
      </c>
      <c r="AJ581" t="s">
        <v>4453</v>
      </c>
      <c r="AL581" t="s">
        <v>4453</v>
      </c>
      <c r="AM581" t="s">
        <v>20</v>
      </c>
      <c r="AN581">
        <v>230.79168000000001</v>
      </c>
      <c r="AO581">
        <v>55.474768646491803</v>
      </c>
      <c r="AP581">
        <v>55.474768646491803</v>
      </c>
      <c r="AQ581">
        <v>230.79168000000001</v>
      </c>
      <c r="AR581">
        <v>55.474768646491803</v>
      </c>
      <c r="AS581">
        <v>55.474768646491803</v>
      </c>
      <c r="AT581" t="s">
        <v>4453</v>
      </c>
      <c r="AU581" t="s">
        <v>4453</v>
      </c>
      <c r="AV581" t="s">
        <v>4453</v>
      </c>
      <c r="AW581" t="s">
        <v>4453</v>
      </c>
      <c r="AX581" t="s">
        <v>4453</v>
      </c>
      <c r="AY581" t="s">
        <v>4453</v>
      </c>
      <c r="AZ581" t="s">
        <v>4453</v>
      </c>
      <c r="BA581" t="s">
        <v>4453</v>
      </c>
      <c r="BB581" t="s">
        <v>4453</v>
      </c>
      <c r="BC581" t="s">
        <v>4453</v>
      </c>
      <c r="BD581" t="s">
        <v>4453</v>
      </c>
      <c r="BE581" t="s">
        <v>4453</v>
      </c>
      <c r="BF581" t="s">
        <v>21</v>
      </c>
      <c r="BG581">
        <v>10</v>
      </c>
    </row>
    <row r="582" spans="1:59" x14ac:dyDescent="0.25">
      <c r="A582">
        <v>2021</v>
      </c>
      <c r="B582">
        <v>77</v>
      </c>
      <c r="C582" t="s">
        <v>5</v>
      </c>
      <c r="D582">
        <v>36</v>
      </c>
      <c r="E582" t="s">
        <v>457</v>
      </c>
      <c r="F582">
        <v>2021000100</v>
      </c>
      <c r="G582" t="s">
        <v>1999</v>
      </c>
      <c r="H582">
        <v>611</v>
      </c>
      <c r="I582" t="s">
        <v>280</v>
      </c>
      <c r="J582">
        <v>10007</v>
      </c>
      <c r="K582" t="s">
        <v>49</v>
      </c>
      <c r="L582" t="s">
        <v>2000</v>
      </c>
      <c r="M582" t="s">
        <v>2000</v>
      </c>
      <c r="O582">
        <v>4.0999999999999996</v>
      </c>
      <c r="P582" t="s">
        <v>4453</v>
      </c>
      <c r="Q582">
        <v>11110</v>
      </c>
      <c r="R582" t="s">
        <v>715</v>
      </c>
      <c r="S582">
        <v>110</v>
      </c>
      <c r="T582" t="s">
        <v>58</v>
      </c>
      <c r="U582">
        <v>85</v>
      </c>
      <c r="V582" t="s">
        <v>58</v>
      </c>
      <c r="W582" t="s">
        <v>59</v>
      </c>
      <c r="X582" t="s">
        <v>58</v>
      </c>
      <c r="Y582" t="s">
        <v>506</v>
      </c>
      <c r="Z582">
        <v>41114</v>
      </c>
      <c r="AA582" t="s">
        <v>507</v>
      </c>
      <c r="AB582">
        <v>41100</v>
      </c>
      <c r="AC582" t="s">
        <v>508</v>
      </c>
      <c r="AD582">
        <v>110</v>
      </c>
      <c r="AE582" t="s">
        <v>10</v>
      </c>
      <c r="AF582" t="s">
        <v>11</v>
      </c>
      <c r="AG582" t="s">
        <v>12</v>
      </c>
      <c r="AH582">
        <v>1</v>
      </c>
      <c r="AJ582" t="s">
        <v>4453</v>
      </c>
      <c r="AL582" t="s">
        <v>4453</v>
      </c>
      <c r="AM582" t="s">
        <v>20</v>
      </c>
      <c r="AN582">
        <v>225</v>
      </c>
      <c r="AO582">
        <v>54.082638271278498</v>
      </c>
      <c r="AP582">
        <v>54.082638271278498</v>
      </c>
      <c r="AQ582">
        <v>225</v>
      </c>
      <c r="AR582">
        <v>54.082638271278498</v>
      </c>
      <c r="AS582">
        <v>54.082638271278498</v>
      </c>
      <c r="AT582" t="s">
        <v>4453</v>
      </c>
      <c r="AU582" t="s">
        <v>4453</v>
      </c>
      <c r="AV582" t="s">
        <v>4453</v>
      </c>
      <c r="AW582" t="s">
        <v>4453</v>
      </c>
      <c r="AX582" t="s">
        <v>4453</v>
      </c>
      <c r="AY582" t="s">
        <v>4453</v>
      </c>
      <c r="AZ582" t="s">
        <v>4453</v>
      </c>
      <c r="BA582" t="s">
        <v>4453</v>
      </c>
      <c r="BB582" t="s">
        <v>4453</v>
      </c>
      <c r="BC582" t="s">
        <v>4453</v>
      </c>
      <c r="BD582" t="s">
        <v>4453</v>
      </c>
      <c r="BE582" t="s">
        <v>4453</v>
      </c>
      <c r="BF582" t="s">
        <v>21</v>
      </c>
      <c r="BG582">
        <v>10</v>
      </c>
    </row>
    <row r="583" spans="1:59" x14ac:dyDescent="0.25">
      <c r="A583">
        <v>2021</v>
      </c>
      <c r="B583">
        <v>77</v>
      </c>
      <c r="C583" t="s">
        <v>5</v>
      </c>
      <c r="D583">
        <v>36</v>
      </c>
      <c r="E583" t="s">
        <v>457</v>
      </c>
      <c r="F583">
        <v>2021000101</v>
      </c>
      <c r="G583" t="s">
        <v>2001</v>
      </c>
      <c r="H583">
        <v>63</v>
      </c>
      <c r="I583" t="s">
        <v>332</v>
      </c>
      <c r="J583">
        <v>10010</v>
      </c>
      <c r="K583" t="s">
        <v>104</v>
      </c>
      <c r="L583" t="s">
        <v>2002</v>
      </c>
      <c r="M583" t="s">
        <v>2003</v>
      </c>
      <c r="O583">
        <v>3.2</v>
      </c>
      <c r="P583" t="s">
        <v>4453</v>
      </c>
      <c r="Q583">
        <v>12191</v>
      </c>
      <c r="R583" t="s">
        <v>478</v>
      </c>
      <c r="S583">
        <v>120</v>
      </c>
      <c r="T583" t="s">
        <v>479</v>
      </c>
      <c r="U583">
        <v>862</v>
      </c>
      <c r="V583" t="s">
        <v>480</v>
      </c>
      <c r="W583" t="s">
        <v>481</v>
      </c>
      <c r="X583" t="s">
        <v>482</v>
      </c>
      <c r="Y583" t="s">
        <v>460</v>
      </c>
      <c r="Z583">
        <v>11001</v>
      </c>
      <c r="AA583" t="s">
        <v>51</v>
      </c>
      <c r="AB583">
        <v>11000</v>
      </c>
      <c r="AC583" t="s">
        <v>52</v>
      </c>
      <c r="AD583">
        <v>110</v>
      </c>
      <c r="AE583" t="s">
        <v>10</v>
      </c>
      <c r="AF583" t="s">
        <v>461</v>
      </c>
      <c r="AG583" t="s">
        <v>462</v>
      </c>
      <c r="AH583">
        <v>1</v>
      </c>
      <c r="AJ583" t="s">
        <v>4453</v>
      </c>
      <c r="AL583" t="s">
        <v>4453</v>
      </c>
      <c r="AM583" t="s">
        <v>20</v>
      </c>
      <c r="AN583">
        <v>99.849500000000006</v>
      </c>
      <c r="AO583">
        <v>24.0005528447468</v>
      </c>
      <c r="AP583">
        <v>24.0005528447468</v>
      </c>
      <c r="AQ583">
        <v>99.849500000000006</v>
      </c>
      <c r="AR583">
        <v>24.0005528447468</v>
      </c>
      <c r="AS583">
        <v>24.0005528447468</v>
      </c>
      <c r="AT583" t="s">
        <v>4453</v>
      </c>
      <c r="AU583" t="s">
        <v>4453</v>
      </c>
      <c r="AV583" t="s">
        <v>4453</v>
      </c>
      <c r="AW583" t="s">
        <v>4453</v>
      </c>
      <c r="AX583" t="s">
        <v>4453</v>
      </c>
      <c r="AY583" t="s">
        <v>4453</v>
      </c>
      <c r="AZ583" t="s">
        <v>4453</v>
      </c>
      <c r="BA583" t="s">
        <v>4453</v>
      </c>
      <c r="BB583" t="s">
        <v>4453</v>
      </c>
      <c r="BC583" t="s">
        <v>4453</v>
      </c>
      <c r="BD583" t="s">
        <v>4453</v>
      </c>
      <c r="BE583" t="s">
        <v>4453</v>
      </c>
      <c r="BF583" t="s">
        <v>21</v>
      </c>
      <c r="BG583">
        <v>10</v>
      </c>
    </row>
    <row r="584" spans="1:59" x14ac:dyDescent="0.25">
      <c r="A584">
        <v>2021</v>
      </c>
      <c r="B584">
        <v>77</v>
      </c>
      <c r="C584" t="s">
        <v>5</v>
      </c>
      <c r="D584">
        <v>36</v>
      </c>
      <c r="E584" t="s">
        <v>457</v>
      </c>
      <c r="F584">
        <v>2021000102</v>
      </c>
      <c r="G584" t="s">
        <v>2004</v>
      </c>
      <c r="H584">
        <v>63</v>
      </c>
      <c r="I584" t="s">
        <v>332</v>
      </c>
      <c r="J584">
        <v>10010</v>
      </c>
      <c r="K584" t="s">
        <v>104</v>
      </c>
      <c r="L584" t="s">
        <v>2005</v>
      </c>
      <c r="M584" t="s">
        <v>2007</v>
      </c>
      <c r="O584" t="s">
        <v>2006</v>
      </c>
      <c r="P584" t="s">
        <v>4453</v>
      </c>
      <c r="Q584">
        <v>11120</v>
      </c>
      <c r="R584" t="s">
        <v>486</v>
      </c>
      <c r="S584">
        <v>110</v>
      </c>
      <c r="T584" t="s">
        <v>58</v>
      </c>
      <c r="U584">
        <v>85</v>
      </c>
      <c r="V584" t="s">
        <v>58</v>
      </c>
      <c r="W584" t="s">
        <v>59</v>
      </c>
      <c r="X584" t="s">
        <v>58</v>
      </c>
      <c r="Y584" t="s">
        <v>460</v>
      </c>
      <c r="Z584">
        <v>11001</v>
      </c>
      <c r="AA584" t="s">
        <v>51</v>
      </c>
      <c r="AB584">
        <v>11000</v>
      </c>
      <c r="AC584" t="s">
        <v>52</v>
      </c>
      <c r="AD584">
        <v>110</v>
      </c>
      <c r="AE584" t="s">
        <v>10</v>
      </c>
      <c r="AF584" t="s">
        <v>461</v>
      </c>
      <c r="AG584" t="s">
        <v>462</v>
      </c>
      <c r="AH584">
        <v>1</v>
      </c>
      <c r="AJ584" t="s">
        <v>4453</v>
      </c>
      <c r="AL584" t="s">
        <v>4453</v>
      </c>
      <c r="AM584" t="s">
        <v>20</v>
      </c>
      <c r="AN584">
        <v>99.351659999999995</v>
      </c>
      <c r="AO584">
        <v>23.880888397471299</v>
      </c>
      <c r="AP584">
        <v>23.880888397471299</v>
      </c>
      <c r="AQ584">
        <v>99.351659999999995</v>
      </c>
      <c r="AR584">
        <v>23.880888397471299</v>
      </c>
      <c r="AS584">
        <v>23.880888397471299</v>
      </c>
      <c r="AT584" t="s">
        <v>4453</v>
      </c>
      <c r="AU584" t="s">
        <v>4453</v>
      </c>
      <c r="AV584" t="s">
        <v>4453</v>
      </c>
      <c r="AW584" t="s">
        <v>4453</v>
      </c>
      <c r="AX584" t="s">
        <v>4453</v>
      </c>
      <c r="AY584" t="s">
        <v>4453</v>
      </c>
      <c r="AZ584" t="s">
        <v>4453</v>
      </c>
      <c r="BA584" t="s">
        <v>4453</v>
      </c>
      <c r="BB584" t="s">
        <v>4453</v>
      </c>
      <c r="BC584" t="s">
        <v>4453</v>
      </c>
      <c r="BD584" t="s">
        <v>4453</v>
      </c>
      <c r="BE584" t="s">
        <v>4453</v>
      </c>
      <c r="BF584" t="s">
        <v>21</v>
      </c>
      <c r="BG584">
        <v>10</v>
      </c>
    </row>
    <row r="585" spans="1:59" x14ac:dyDescent="0.25">
      <c r="A585">
        <v>2021</v>
      </c>
      <c r="B585">
        <v>77</v>
      </c>
      <c r="C585" t="s">
        <v>5</v>
      </c>
      <c r="D585">
        <v>36</v>
      </c>
      <c r="E585" t="s">
        <v>457</v>
      </c>
      <c r="F585">
        <v>2021000103</v>
      </c>
      <c r="G585" t="s">
        <v>2008</v>
      </c>
      <c r="H585">
        <v>63</v>
      </c>
      <c r="I585" t="s">
        <v>332</v>
      </c>
      <c r="J585">
        <v>10010</v>
      </c>
      <c r="K585" t="s">
        <v>104</v>
      </c>
      <c r="L585" t="s">
        <v>2009</v>
      </c>
      <c r="M585" t="s">
        <v>2011</v>
      </c>
      <c r="O585" t="s">
        <v>2010</v>
      </c>
      <c r="P585" t="s">
        <v>1049</v>
      </c>
      <c r="Q585">
        <v>41010</v>
      </c>
      <c r="R585" t="s">
        <v>691</v>
      </c>
      <c r="S585">
        <v>410</v>
      </c>
      <c r="T585" t="s">
        <v>668</v>
      </c>
      <c r="U585">
        <v>8412</v>
      </c>
      <c r="V585" t="s">
        <v>669</v>
      </c>
      <c r="W585" t="s">
        <v>502</v>
      </c>
      <c r="X585" t="s">
        <v>503</v>
      </c>
      <c r="Y585" t="s">
        <v>506</v>
      </c>
      <c r="Z585">
        <v>41114</v>
      </c>
      <c r="AA585" t="s">
        <v>507</v>
      </c>
      <c r="AB585">
        <v>41100</v>
      </c>
      <c r="AC585" t="s">
        <v>508</v>
      </c>
      <c r="AD585">
        <v>110</v>
      </c>
      <c r="AE585" t="s">
        <v>10</v>
      </c>
      <c r="AF585" t="s">
        <v>11</v>
      </c>
      <c r="AG585" t="s">
        <v>12</v>
      </c>
      <c r="AH585">
        <v>1</v>
      </c>
      <c r="AJ585" t="s">
        <v>4453</v>
      </c>
      <c r="AL585" t="s">
        <v>4453</v>
      </c>
      <c r="AM585" t="s">
        <v>20</v>
      </c>
      <c r="AN585">
        <v>50</v>
      </c>
      <c r="AO585">
        <v>12.0183640602841</v>
      </c>
      <c r="AP585">
        <v>12.0183640602841</v>
      </c>
      <c r="AQ585">
        <v>50</v>
      </c>
      <c r="AR585">
        <v>12.0183640602841</v>
      </c>
      <c r="AS585">
        <v>12.0183640602841</v>
      </c>
      <c r="AT585" t="s">
        <v>4453</v>
      </c>
      <c r="AU585" t="s">
        <v>4453</v>
      </c>
      <c r="AV585" t="s">
        <v>4453</v>
      </c>
      <c r="AW585" t="s">
        <v>4453</v>
      </c>
      <c r="AX585" t="s">
        <v>4453</v>
      </c>
      <c r="AY585" t="s">
        <v>4453</v>
      </c>
      <c r="AZ585" t="s">
        <v>4453</v>
      </c>
      <c r="BA585" t="s">
        <v>4453</v>
      </c>
      <c r="BB585" t="s">
        <v>4453</v>
      </c>
      <c r="BC585" t="s">
        <v>4453</v>
      </c>
      <c r="BD585" t="s">
        <v>4453</v>
      </c>
      <c r="BE585" t="s">
        <v>4453</v>
      </c>
      <c r="BF585" t="s">
        <v>21</v>
      </c>
      <c r="BG585">
        <v>10</v>
      </c>
    </row>
    <row r="586" spans="1:59" x14ac:dyDescent="0.25">
      <c r="A586">
        <v>2021</v>
      </c>
      <c r="B586">
        <v>77</v>
      </c>
      <c r="C586" t="s">
        <v>5</v>
      </c>
      <c r="D586">
        <v>36</v>
      </c>
      <c r="E586" t="s">
        <v>457</v>
      </c>
      <c r="F586">
        <v>2021000104</v>
      </c>
      <c r="G586" t="s">
        <v>2012</v>
      </c>
      <c r="H586">
        <v>63</v>
      </c>
      <c r="I586" t="s">
        <v>332</v>
      </c>
      <c r="J586">
        <v>10010</v>
      </c>
      <c r="K586" t="s">
        <v>104</v>
      </c>
      <c r="L586" t="s">
        <v>2013</v>
      </c>
      <c r="M586" t="s">
        <v>2015</v>
      </c>
      <c r="O586" t="s">
        <v>2014</v>
      </c>
      <c r="P586" t="s">
        <v>4453</v>
      </c>
      <c r="Q586">
        <v>15113</v>
      </c>
      <c r="R586" t="s">
        <v>904</v>
      </c>
      <c r="S586">
        <v>150</v>
      </c>
      <c r="T586" t="s">
        <v>500</v>
      </c>
      <c r="U586">
        <v>8411</v>
      </c>
      <c r="V586" t="s">
        <v>501</v>
      </c>
      <c r="W586" t="s">
        <v>502</v>
      </c>
      <c r="X586" t="s">
        <v>503</v>
      </c>
      <c r="Y586" t="s">
        <v>534</v>
      </c>
      <c r="Z586">
        <v>47131</v>
      </c>
      <c r="AA586" t="s">
        <v>534</v>
      </c>
      <c r="AB586">
        <v>47000</v>
      </c>
      <c r="AC586" t="s">
        <v>26</v>
      </c>
      <c r="AD586">
        <v>110</v>
      </c>
      <c r="AE586" t="s">
        <v>10</v>
      </c>
      <c r="AF586" t="s">
        <v>11</v>
      </c>
      <c r="AG586" t="s">
        <v>12</v>
      </c>
      <c r="AH586">
        <v>1</v>
      </c>
      <c r="AJ586" t="s">
        <v>4453</v>
      </c>
      <c r="AL586" t="s">
        <v>4453</v>
      </c>
      <c r="AM586" t="s">
        <v>20</v>
      </c>
      <c r="AN586">
        <v>50</v>
      </c>
      <c r="AO586">
        <v>12.0183640602841</v>
      </c>
      <c r="AP586">
        <v>12.0183640602841</v>
      </c>
      <c r="AQ586">
        <v>50</v>
      </c>
      <c r="AR586">
        <v>12.0183640602841</v>
      </c>
      <c r="AS586">
        <v>12.0183640602841</v>
      </c>
      <c r="AT586" t="s">
        <v>4453</v>
      </c>
      <c r="AU586" t="s">
        <v>4453</v>
      </c>
      <c r="AV586" t="s">
        <v>4453</v>
      </c>
      <c r="AW586" t="s">
        <v>4453</v>
      </c>
      <c r="AX586" t="s">
        <v>4453</v>
      </c>
      <c r="AY586" t="s">
        <v>4453</v>
      </c>
      <c r="AZ586" t="s">
        <v>4453</v>
      </c>
      <c r="BA586" t="s">
        <v>4453</v>
      </c>
      <c r="BB586" t="s">
        <v>4453</v>
      </c>
      <c r="BC586" t="s">
        <v>4453</v>
      </c>
      <c r="BD586" t="s">
        <v>4453</v>
      </c>
      <c r="BE586" t="s">
        <v>4453</v>
      </c>
      <c r="BF586" t="s">
        <v>21</v>
      </c>
      <c r="BG586">
        <v>10</v>
      </c>
    </row>
    <row r="587" spans="1:59" x14ac:dyDescent="0.25">
      <c r="A587">
        <v>2021</v>
      </c>
      <c r="B587">
        <v>77</v>
      </c>
      <c r="C587" t="s">
        <v>5</v>
      </c>
      <c r="D587">
        <v>36</v>
      </c>
      <c r="E587" t="s">
        <v>457</v>
      </c>
      <c r="F587">
        <v>2021000105</v>
      </c>
      <c r="G587" t="s">
        <v>2016</v>
      </c>
      <c r="H587">
        <v>63</v>
      </c>
      <c r="I587" t="s">
        <v>332</v>
      </c>
      <c r="J587">
        <v>10010</v>
      </c>
      <c r="K587" t="s">
        <v>104</v>
      </c>
      <c r="L587" t="s">
        <v>2017</v>
      </c>
      <c r="M587" t="s">
        <v>2018</v>
      </c>
      <c r="O587">
        <v>4.0999999999999996</v>
      </c>
      <c r="P587" t="s">
        <v>4453</v>
      </c>
      <c r="Q587">
        <v>11120</v>
      </c>
      <c r="R587" t="s">
        <v>486</v>
      </c>
      <c r="S587">
        <v>110</v>
      </c>
      <c r="T587" t="s">
        <v>58</v>
      </c>
      <c r="U587">
        <v>85</v>
      </c>
      <c r="V587" t="s">
        <v>58</v>
      </c>
      <c r="W587" t="s">
        <v>59</v>
      </c>
      <c r="X587" t="s">
        <v>58</v>
      </c>
      <c r="Y587" t="s">
        <v>460</v>
      </c>
      <c r="Z587">
        <v>11001</v>
      </c>
      <c r="AA587" t="s">
        <v>51</v>
      </c>
      <c r="AB587">
        <v>11000</v>
      </c>
      <c r="AC587" t="s">
        <v>52</v>
      </c>
      <c r="AD587">
        <v>110</v>
      </c>
      <c r="AE587" t="s">
        <v>10</v>
      </c>
      <c r="AF587" t="s">
        <v>461</v>
      </c>
      <c r="AG587" t="s">
        <v>462</v>
      </c>
      <c r="AH587">
        <v>1</v>
      </c>
      <c r="AJ587" t="s">
        <v>4453</v>
      </c>
      <c r="AL587" t="s">
        <v>4453</v>
      </c>
      <c r="AM587" t="s">
        <v>20</v>
      </c>
      <c r="AN587">
        <v>49.26529</v>
      </c>
      <c r="AO587">
        <v>11.8417638151095</v>
      </c>
      <c r="AP587">
        <v>11.8417638151095</v>
      </c>
      <c r="AQ587">
        <v>49.26529</v>
      </c>
      <c r="AR587">
        <v>11.8417638151095</v>
      </c>
      <c r="AS587">
        <v>11.8417638151095</v>
      </c>
      <c r="AT587" t="s">
        <v>4453</v>
      </c>
      <c r="AU587" t="s">
        <v>4453</v>
      </c>
      <c r="AV587" t="s">
        <v>4453</v>
      </c>
      <c r="AW587" t="s">
        <v>4453</v>
      </c>
      <c r="AX587" t="s">
        <v>4453</v>
      </c>
      <c r="AY587" t="s">
        <v>4453</v>
      </c>
      <c r="AZ587" t="s">
        <v>4453</v>
      </c>
      <c r="BA587" t="s">
        <v>4453</v>
      </c>
      <c r="BB587" t="s">
        <v>4453</v>
      </c>
      <c r="BC587" t="s">
        <v>4453</v>
      </c>
      <c r="BD587" t="s">
        <v>4453</v>
      </c>
      <c r="BE587" t="s">
        <v>4453</v>
      </c>
      <c r="BF587" t="s">
        <v>21</v>
      </c>
      <c r="BG587">
        <v>10</v>
      </c>
    </row>
    <row r="588" spans="1:59" x14ac:dyDescent="0.25">
      <c r="A588">
        <v>2021</v>
      </c>
      <c r="B588">
        <v>77</v>
      </c>
      <c r="C588" t="s">
        <v>5</v>
      </c>
      <c r="D588">
        <v>36</v>
      </c>
      <c r="E588" t="s">
        <v>457</v>
      </c>
      <c r="F588">
        <v>2021000106</v>
      </c>
      <c r="G588" t="s">
        <v>2019</v>
      </c>
      <c r="H588">
        <v>66</v>
      </c>
      <c r="I588" t="s">
        <v>300</v>
      </c>
      <c r="J588">
        <v>10010</v>
      </c>
      <c r="K588" t="s">
        <v>104</v>
      </c>
      <c r="L588" t="s">
        <v>2022</v>
      </c>
      <c r="M588" t="s">
        <v>2023</v>
      </c>
      <c r="O588">
        <v>16.5</v>
      </c>
      <c r="P588" t="s">
        <v>4453</v>
      </c>
      <c r="Q588">
        <v>15113</v>
      </c>
      <c r="R588" t="s">
        <v>904</v>
      </c>
      <c r="S588">
        <v>150</v>
      </c>
      <c r="T588" t="s">
        <v>500</v>
      </c>
      <c r="U588">
        <v>8411</v>
      </c>
      <c r="V588" t="s">
        <v>501</v>
      </c>
      <c r="W588" t="s">
        <v>502</v>
      </c>
      <c r="X588" t="s">
        <v>503</v>
      </c>
      <c r="Y588" t="s">
        <v>2020</v>
      </c>
      <c r="Z588">
        <v>41128</v>
      </c>
      <c r="AA588" t="s">
        <v>2021</v>
      </c>
      <c r="AB588">
        <v>41300</v>
      </c>
      <c r="AC588" t="s">
        <v>35</v>
      </c>
      <c r="AD588">
        <v>110</v>
      </c>
      <c r="AE588" t="s">
        <v>10</v>
      </c>
      <c r="AF588" t="s">
        <v>11</v>
      </c>
      <c r="AG588" t="s">
        <v>12</v>
      </c>
      <c r="AH588">
        <v>1</v>
      </c>
      <c r="AJ588" t="s">
        <v>4453</v>
      </c>
      <c r="AL588" t="s">
        <v>4453</v>
      </c>
      <c r="AM588" t="s">
        <v>20</v>
      </c>
      <c r="AN588">
        <v>25</v>
      </c>
      <c r="AO588">
        <v>6.0091820301420604</v>
      </c>
      <c r="AP588">
        <v>6.0091820301420604</v>
      </c>
      <c r="AQ588">
        <v>25</v>
      </c>
      <c r="AR588">
        <v>6.0091820301420604</v>
      </c>
      <c r="AS588">
        <v>6.0091820301420604</v>
      </c>
      <c r="AT588" t="s">
        <v>4453</v>
      </c>
      <c r="AU588" t="s">
        <v>4453</v>
      </c>
      <c r="AV588" t="s">
        <v>4453</v>
      </c>
      <c r="AW588" t="s">
        <v>4453</v>
      </c>
      <c r="AX588" t="s">
        <v>4453</v>
      </c>
      <c r="AY588" t="s">
        <v>4453</v>
      </c>
      <c r="AZ588" t="s">
        <v>4453</v>
      </c>
      <c r="BA588" t="s">
        <v>4453</v>
      </c>
      <c r="BB588" t="s">
        <v>4453</v>
      </c>
      <c r="BC588" t="s">
        <v>4453</v>
      </c>
      <c r="BD588" t="s">
        <v>4453</v>
      </c>
      <c r="BE588" t="s">
        <v>4453</v>
      </c>
      <c r="BF588" t="s">
        <v>21</v>
      </c>
      <c r="BG588">
        <v>10</v>
      </c>
    </row>
    <row r="589" spans="1:59" x14ac:dyDescent="0.25">
      <c r="A589">
        <v>2021</v>
      </c>
      <c r="B589">
        <v>77</v>
      </c>
      <c r="C589" t="s">
        <v>5</v>
      </c>
      <c r="D589">
        <v>36</v>
      </c>
      <c r="E589" t="s">
        <v>457</v>
      </c>
      <c r="F589">
        <v>2021000107</v>
      </c>
      <c r="G589" t="s">
        <v>2024</v>
      </c>
      <c r="H589">
        <v>65</v>
      </c>
      <c r="I589" t="s">
        <v>272</v>
      </c>
      <c r="J589">
        <v>10010</v>
      </c>
      <c r="K589" t="s">
        <v>104</v>
      </c>
      <c r="L589" t="s">
        <v>2027</v>
      </c>
      <c r="M589" t="s">
        <v>2027</v>
      </c>
      <c r="O589" t="s">
        <v>2028</v>
      </c>
      <c r="P589" t="s">
        <v>4453</v>
      </c>
      <c r="Q589">
        <v>12220</v>
      </c>
      <c r="R589" t="s">
        <v>2029</v>
      </c>
      <c r="S589">
        <v>120</v>
      </c>
      <c r="T589" t="s">
        <v>479</v>
      </c>
      <c r="U589">
        <v>86</v>
      </c>
      <c r="V589" t="s">
        <v>613</v>
      </c>
      <c r="W589" t="s">
        <v>481</v>
      </c>
      <c r="X589" t="s">
        <v>482</v>
      </c>
      <c r="Y589" t="s">
        <v>2025</v>
      </c>
      <c r="Z589">
        <v>41143</v>
      </c>
      <c r="AA589" t="s">
        <v>2026</v>
      </c>
      <c r="AB589">
        <v>41100</v>
      </c>
      <c r="AC589" t="s">
        <v>508</v>
      </c>
      <c r="AD589">
        <v>110</v>
      </c>
      <c r="AE589" t="s">
        <v>10</v>
      </c>
      <c r="AF589" t="s">
        <v>11</v>
      </c>
      <c r="AG589" t="s">
        <v>12</v>
      </c>
      <c r="AH589">
        <v>1</v>
      </c>
      <c r="AJ589" t="s">
        <v>4453</v>
      </c>
      <c r="AL589" t="s">
        <v>4453</v>
      </c>
      <c r="AM589" t="s">
        <v>20</v>
      </c>
      <c r="AN589">
        <v>25</v>
      </c>
      <c r="AO589">
        <v>6.0091820301420604</v>
      </c>
      <c r="AP589">
        <v>6.0091820301420604</v>
      </c>
      <c r="AQ589">
        <v>25</v>
      </c>
      <c r="AR589">
        <v>6.0091820301420604</v>
      </c>
      <c r="AS589">
        <v>6.0091820301420604</v>
      </c>
      <c r="AT589" t="s">
        <v>4453</v>
      </c>
      <c r="AU589" t="s">
        <v>4453</v>
      </c>
      <c r="AV589" t="s">
        <v>4453</v>
      </c>
      <c r="AW589" t="s">
        <v>4453</v>
      </c>
      <c r="AX589" t="s">
        <v>4453</v>
      </c>
      <c r="AY589" t="s">
        <v>4453</v>
      </c>
      <c r="AZ589" t="s">
        <v>4453</v>
      </c>
      <c r="BA589" t="s">
        <v>4453</v>
      </c>
      <c r="BB589" t="s">
        <v>4453</v>
      </c>
      <c r="BC589" t="s">
        <v>4453</v>
      </c>
      <c r="BD589" t="s">
        <v>4453</v>
      </c>
      <c r="BE589" t="s">
        <v>4453</v>
      </c>
      <c r="BF589" t="s">
        <v>21</v>
      </c>
      <c r="BG589">
        <v>10</v>
      </c>
    </row>
    <row r="590" spans="1:59" x14ac:dyDescent="0.25">
      <c r="A590">
        <v>2021</v>
      </c>
      <c r="B590">
        <v>77</v>
      </c>
      <c r="C590" t="s">
        <v>5</v>
      </c>
      <c r="D590">
        <v>36</v>
      </c>
      <c r="E590" t="s">
        <v>457</v>
      </c>
      <c r="F590">
        <v>2021000108</v>
      </c>
      <c r="G590" t="s">
        <v>2030</v>
      </c>
      <c r="H590">
        <v>71</v>
      </c>
      <c r="I590" t="s">
        <v>103</v>
      </c>
      <c r="J590">
        <v>10010</v>
      </c>
      <c r="K590" t="s">
        <v>104</v>
      </c>
      <c r="L590" t="s">
        <v>2032</v>
      </c>
      <c r="M590" t="s">
        <v>2034</v>
      </c>
      <c r="O590" t="s">
        <v>2033</v>
      </c>
      <c r="P590" t="s">
        <v>4453</v>
      </c>
      <c r="Q590">
        <v>72010</v>
      </c>
      <c r="R590" t="s">
        <v>600</v>
      </c>
      <c r="S590">
        <v>700</v>
      </c>
      <c r="T590" t="s">
        <v>593</v>
      </c>
      <c r="U590">
        <v>8423</v>
      </c>
      <c r="V590" t="s">
        <v>594</v>
      </c>
      <c r="W590" t="s">
        <v>502</v>
      </c>
      <c r="X590" t="s">
        <v>503</v>
      </c>
      <c r="Y590" t="s">
        <v>2031</v>
      </c>
      <c r="Z590">
        <v>41401</v>
      </c>
      <c r="AA590" t="s">
        <v>2031</v>
      </c>
      <c r="AB590">
        <v>41400</v>
      </c>
      <c r="AC590" t="s">
        <v>681</v>
      </c>
      <c r="AD590">
        <v>110</v>
      </c>
      <c r="AE590" t="s">
        <v>10</v>
      </c>
      <c r="AF590" t="s">
        <v>11</v>
      </c>
      <c r="AG590" t="s">
        <v>12</v>
      </c>
      <c r="AH590">
        <v>1</v>
      </c>
      <c r="AJ590" t="s">
        <v>4453</v>
      </c>
      <c r="AL590" t="s">
        <v>4453</v>
      </c>
      <c r="AM590" t="s">
        <v>20</v>
      </c>
      <c r="AN590">
        <v>200</v>
      </c>
      <c r="AO590">
        <v>48.073456241136498</v>
      </c>
      <c r="AP590">
        <v>48.073456241136498</v>
      </c>
      <c r="AQ590">
        <v>200</v>
      </c>
      <c r="AR590">
        <v>48.073456241136498</v>
      </c>
      <c r="AS590">
        <v>48.073456241136498</v>
      </c>
      <c r="AT590" t="s">
        <v>4453</v>
      </c>
      <c r="AU590" t="s">
        <v>4453</v>
      </c>
      <c r="AV590" t="s">
        <v>4453</v>
      </c>
      <c r="AW590" t="s">
        <v>4453</v>
      </c>
      <c r="AX590" t="s">
        <v>4453</v>
      </c>
      <c r="AY590" t="s">
        <v>4453</v>
      </c>
      <c r="AZ590" t="s">
        <v>4453</v>
      </c>
      <c r="BA590" t="s">
        <v>4453</v>
      </c>
      <c r="BB590" t="s">
        <v>4453</v>
      </c>
      <c r="BC590" t="s">
        <v>4453</v>
      </c>
      <c r="BD590" t="s">
        <v>4453</v>
      </c>
      <c r="BE590" t="s">
        <v>4453</v>
      </c>
      <c r="BF590" t="s">
        <v>21</v>
      </c>
      <c r="BG590">
        <v>10</v>
      </c>
    </row>
    <row r="591" spans="1:59" x14ac:dyDescent="0.25">
      <c r="A591">
        <v>2021</v>
      </c>
      <c r="B591">
        <v>77</v>
      </c>
      <c r="C591" t="s">
        <v>5</v>
      </c>
      <c r="D591">
        <v>36</v>
      </c>
      <c r="E591" t="s">
        <v>457</v>
      </c>
      <c r="F591">
        <v>2021000109</v>
      </c>
      <c r="G591" t="s">
        <v>2035</v>
      </c>
      <c r="H591">
        <v>71</v>
      </c>
      <c r="I591" t="s">
        <v>103</v>
      </c>
      <c r="J591">
        <v>10010</v>
      </c>
      <c r="K591" t="s">
        <v>104</v>
      </c>
      <c r="L591" t="s">
        <v>2036</v>
      </c>
      <c r="M591" t="s">
        <v>2037</v>
      </c>
      <c r="O591">
        <v>3.8</v>
      </c>
      <c r="P591" t="s">
        <v>4453</v>
      </c>
      <c r="Q591">
        <v>12191</v>
      </c>
      <c r="R591" t="s">
        <v>478</v>
      </c>
      <c r="S591">
        <v>120</v>
      </c>
      <c r="T591" t="s">
        <v>479</v>
      </c>
      <c r="U591">
        <v>862</v>
      </c>
      <c r="V591" t="s">
        <v>480</v>
      </c>
      <c r="W591" t="s">
        <v>481</v>
      </c>
      <c r="X591" t="s">
        <v>482</v>
      </c>
      <c r="Y591" t="s">
        <v>460</v>
      </c>
      <c r="Z591">
        <v>11001</v>
      </c>
      <c r="AA591" t="s">
        <v>51</v>
      </c>
      <c r="AB591">
        <v>11000</v>
      </c>
      <c r="AC591" t="s">
        <v>52</v>
      </c>
      <c r="AD591">
        <v>110</v>
      </c>
      <c r="AE591" t="s">
        <v>10</v>
      </c>
      <c r="AF591" t="s">
        <v>461</v>
      </c>
      <c r="AG591" t="s">
        <v>462</v>
      </c>
      <c r="AH591">
        <v>1</v>
      </c>
      <c r="AJ591" t="s">
        <v>4453</v>
      </c>
      <c r="AL591" t="s">
        <v>4453</v>
      </c>
      <c r="AM591" t="s">
        <v>20</v>
      </c>
      <c r="AN591">
        <v>71.400000000000006</v>
      </c>
      <c r="AO591">
        <v>17.162223878085701</v>
      </c>
      <c r="AP591">
        <v>17.162223878085701</v>
      </c>
      <c r="AQ591">
        <v>71.400000000000006</v>
      </c>
      <c r="AR591">
        <v>17.162223878085701</v>
      </c>
      <c r="AS591">
        <v>17.162223878085701</v>
      </c>
      <c r="AT591" t="s">
        <v>4453</v>
      </c>
      <c r="AU591" t="s">
        <v>4453</v>
      </c>
      <c r="AV591" t="s">
        <v>4453</v>
      </c>
      <c r="AW591" t="s">
        <v>4453</v>
      </c>
      <c r="AX591" t="s">
        <v>4453</v>
      </c>
      <c r="AY591" t="s">
        <v>4453</v>
      </c>
      <c r="AZ591" t="s">
        <v>4453</v>
      </c>
      <c r="BA591" t="s">
        <v>4453</v>
      </c>
      <c r="BB591" t="s">
        <v>4453</v>
      </c>
      <c r="BC591" t="s">
        <v>4453</v>
      </c>
      <c r="BD591" t="s">
        <v>4453</v>
      </c>
      <c r="BE591" t="s">
        <v>4453</v>
      </c>
      <c r="BF591" t="s">
        <v>21</v>
      </c>
      <c r="BG591">
        <v>10</v>
      </c>
    </row>
    <row r="592" spans="1:59" x14ac:dyDescent="0.25">
      <c r="A592">
        <v>2021</v>
      </c>
      <c r="B592">
        <v>77</v>
      </c>
      <c r="C592" t="s">
        <v>5</v>
      </c>
      <c r="D592">
        <v>36</v>
      </c>
      <c r="E592" t="s">
        <v>457</v>
      </c>
      <c r="F592">
        <v>2021000110</v>
      </c>
      <c r="G592" t="s">
        <v>2038</v>
      </c>
      <c r="H592">
        <v>89</v>
      </c>
      <c r="I592" t="s">
        <v>524</v>
      </c>
      <c r="J592">
        <v>10010</v>
      </c>
      <c r="K592" t="s">
        <v>104</v>
      </c>
      <c r="L592" t="s">
        <v>2039</v>
      </c>
      <c r="M592" t="s">
        <v>2040</v>
      </c>
      <c r="O592">
        <v>11.5</v>
      </c>
      <c r="P592" t="s">
        <v>4453</v>
      </c>
      <c r="Q592">
        <v>72040</v>
      </c>
      <c r="R592" t="s">
        <v>817</v>
      </c>
      <c r="S592">
        <v>700</v>
      </c>
      <c r="T592" t="s">
        <v>593</v>
      </c>
      <c r="U592">
        <v>8423</v>
      </c>
      <c r="V592" t="s">
        <v>594</v>
      </c>
      <c r="W592" t="s">
        <v>502</v>
      </c>
      <c r="X592" t="s">
        <v>503</v>
      </c>
      <c r="Y592" t="s">
        <v>460</v>
      </c>
      <c r="Z592">
        <v>11001</v>
      </c>
      <c r="AA592" t="s">
        <v>51</v>
      </c>
      <c r="AB592">
        <v>11000</v>
      </c>
      <c r="AC592" t="s">
        <v>52</v>
      </c>
      <c r="AD592">
        <v>110</v>
      </c>
      <c r="AE592" t="s">
        <v>10</v>
      </c>
      <c r="AF592" t="s">
        <v>461</v>
      </c>
      <c r="AG592" t="s">
        <v>462</v>
      </c>
      <c r="AH592">
        <v>1</v>
      </c>
      <c r="AJ592" t="s">
        <v>4453</v>
      </c>
      <c r="AL592" t="s">
        <v>4453</v>
      </c>
      <c r="AM592" t="s">
        <v>20</v>
      </c>
      <c r="AN592">
        <v>224.9924</v>
      </c>
      <c r="AO592">
        <v>54.080811479941303</v>
      </c>
      <c r="AP592">
        <v>54.080811479941303</v>
      </c>
      <c r="AQ592">
        <v>224.9924</v>
      </c>
      <c r="AR592">
        <v>54.080811479941303</v>
      </c>
      <c r="AS592">
        <v>54.080811479941303</v>
      </c>
      <c r="AT592" t="s">
        <v>4453</v>
      </c>
      <c r="AU592" t="s">
        <v>4453</v>
      </c>
      <c r="AV592" t="s">
        <v>4453</v>
      </c>
      <c r="AW592" t="s">
        <v>4453</v>
      </c>
      <c r="AX592" t="s">
        <v>4453</v>
      </c>
      <c r="AY592" t="s">
        <v>4453</v>
      </c>
      <c r="AZ592" t="s">
        <v>4453</v>
      </c>
      <c r="BA592" t="s">
        <v>4453</v>
      </c>
      <c r="BB592" t="s">
        <v>4453</v>
      </c>
      <c r="BC592" t="s">
        <v>4453</v>
      </c>
      <c r="BD592" t="s">
        <v>4453</v>
      </c>
      <c r="BE592" t="s">
        <v>4453</v>
      </c>
      <c r="BF592" t="s">
        <v>21</v>
      </c>
      <c r="BG592">
        <v>10</v>
      </c>
    </row>
    <row r="593" spans="1:59" x14ac:dyDescent="0.25">
      <c r="A593">
        <v>2021</v>
      </c>
      <c r="B593">
        <v>77</v>
      </c>
      <c r="C593" t="s">
        <v>5</v>
      </c>
      <c r="D593">
        <v>36</v>
      </c>
      <c r="E593" t="s">
        <v>457</v>
      </c>
      <c r="F593">
        <v>2021000111</v>
      </c>
      <c r="G593" t="s">
        <v>2041</v>
      </c>
      <c r="H593">
        <v>625</v>
      </c>
      <c r="I593" t="s">
        <v>48</v>
      </c>
      <c r="J593">
        <v>10007</v>
      </c>
      <c r="K593" t="s">
        <v>49</v>
      </c>
      <c r="O593" t="s">
        <v>2042</v>
      </c>
      <c r="P593" t="s">
        <v>4453</v>
      </c>
      <c r="Q593">
        <v>12250</v>
      </c>
      <c r="R593" t="s">
        <v>2043</v>
      </c>
      <c r="S593">
        <v>120</v>
      </c>
      <c r="T593" t="s">
        <v>479</v>
      </c>
      <c r="U593">
        <v>86</v>
      </c>
      <c r="V593" t="s">
        <v>613</v>
      </c>
      <c r="W593" t="s">
        <v>481</v>
      </c>
      <c r="X593" t="s">
        <v>482</v>
      </c>
      <c r="Z593">
        <v>0</v>
      </c>
      <c r="AB593">
        <v>0</v>
      </c>
      <c r="AD593">
        <v>110</v>
      </c>
      <c r="AE593" t="s">
        <v>10</v>
      </c>
      <c r="AF593" t="s">
        <v>11</v>
      </c>
      <c r="AG593" t="s">
        <v>12</v>
      </c>
      <c r="AH593">
        <v>1</v>
      </c>
      <c r="AJ593" t="s">
        <v>4453</v>
      </c>
      <c r="AL593" t="s">
        <v>4453</v>
      </c>
      <c r="AM593" t="s">
        <v>20</v>
      </c>
      <c r="AN593">
        <v>197.2</v>
      </c>
      <c r="AO593">
        <v>47.400427853760497</v>
      </c>
      <c r="AP593">
        <v>47.400427853760497</v>
      </c>
      <c r="AQ593">
        <v>197.2</v>
      </c>
      <c r="AR593">
        <v>47.400427853760497</v>
      </c>
      <c r="AS593">
        <v>47.400427853760497</v>
      </c>
      <c r="AT593" t="s">
        <v>4453</v>
      </c>
      <c r="AU593" t="s">
        <v>4453</v>
      </c>
      <c r="AV593" t="s">
        <v>4453</v>
      </c>
      <c r="AW593" t="s">
        <v>4453</v>
      </c>
      <c r="AX593" t="s">
        <v>4453</v>
      </c>
      <c r="AY593" t="s">
        <v>4453</v>
      </c>
      <c r="AZ593" t="s">
        <v>4453</v>
      </c>
      <c r="BA593" t="s">
        <v>4453</v>
      </c>
      <c r="BB593" t="s">
        <v>4453</v>
      </c>
      <c r="BC593" t="s">
        <v>4453</v>
      </c>
      <c r="BD593" t="s">
        <v>4453</v>
      </c>
      <c r="BE593" t="s">
        <v>4453</v>
      </c>
      <c r="BF593" t="s">
        <v>21</v>
      </c>
      <c r="BG593">
        <v>10</v>
      </c>
    </row>
    <row r="594" spans="1:59" x14ac:dyDescent="0.25">
      <c r="A594">
        <v>2021</v>
      </c>
      <c r="B594">
        <v>77</v>
      </c>
      <c r="C594" t="s">
        <v>5</v>
      </c>
      <c r="D594">
        <v>36</v>
      </c>
      <c r="E594" t="s">
        <v>457</v>
      </c>
      <c r="F594">
        <v>2021000112</v>
      </c>
      <c r="G594" t="s">
        <v>2044</v>
      </c>
      <c r="H594">
        <v>625</v>
      </c>
      <c r="I594" t="s">
        <v>48</v>
      </c>
      <c r="J594">
        <v>10007</v>
      </c>
      <c r="K594" t="s">
        <v>49</v>
      </c>
      <c r="O594" t="s">
        <v>2047</v>
      </c>
      <c r="P594" t="s">
        <v>4453</v>
      </c>
      <c r="Q594">
        <v>52010</v>
      </c>
      <c r="R594" t="s">
        <v>2048</v>
      </c>
      <c r="S594">
        <v>500</v>
      </c>
      <c r="T594" t="s">
        <v>771</v>
      </c>
      <c r="U594">
        <v>8423</v>
      </c>
      <c r="V594" t="s">
        <v>594</v>
      </c>
      <c r="W594" t="s">
        <v>502</v>
      </c>
      <c r="X594" t="s">
        <v>503</v>
      </c>
      <c r="Z594">
        <v>0</v>
      </c>
      <c r="AB594">
        <v>0</v>
      </c>
      <c r="AD594">
        <v>110</v>
      </c>
      <c r="AE594" t="s">
        <v>10</v>
      </c>
      <c r="AF594" t="s">
        <v>11</v>
      </c>
      <c r="AG594" t="s">
        <v>12</v>
      </c>
      <c r="AH594">
        <v>1</v>
      </c>
      <c r="AJ594" t="s">
        <v>4453</v>
      </c>
      <c r="AL594" t="s">
        <v>4453</v>
      </c>
      <c r="AM594" t="s">
        <v>20</v>
      </c>
      <c r="AN594">
        <v>500</v>
      </c>
      <c r="AO594">
        <v>120.183640602841</v>
      </c>
      <c r="AP594">
        <v>120.183640602841</v>
      </c>
      <c r="AQ594">
        <v>500</v>
      </c>
      <c r="AR594">
        <v>120.183640602841</v>
      </c>
      <c r="AS594">
        <v>120.183640602841</v>
      </c>
      <c r="AT594" t="s">
        <v>4453</v>
      </c>
      <c r="AU594" t="s">
        <v>4453</v>
      </c>
      <c r="AV594" t="s">
        <v>4453</v>
      </c>
      <c r="AW594" t="s">
        <v>4453</v>
      </c>
      <c r="AX594" t="s">
        <v>4453</v>
      </c>
      <c r="AY594" t="s">
        <v>4453</v>
      </c>
      <c r="AZ594" t="s">
        <v>4453</v>
      </c>
      <c r="BA594" t="s">
        <v>4453</v>
      </c>
      <c r="BB594" t="s">
        <v>4453</v>
      </c>
      <c r="BC594" t="s">
        <v>4453</v>
      </c>
      <c r="BD594" t="s">
        <v>4453</v>
      </c>
      <c r="BE594" t="s">
        <v>4453</v>
      </c>
      <c r="BF594" t="s">
        <v>21</v>
      </c>
      <c r="BG594">
        <v>10</v>
      </c>
    </row>
    <row r="595" spans="1:59" x14ac:dyDescent="0.25">
      <c r="A595">
        <v>2021</v>
      </c>
      <c r="B595">
        <v>77</v>
      </c>
      <c r="C595" t="s">
        <v>5</v>
      </c>
      <c r="D595">
        <v>36</v>
      </c>
      <c r="E595" t="s">
        <v>457</v>
      </c>
      <c r="F595">
        <v>2021000113</v>
      </c>
      <c r="G595" t="s">
        <v>2049</v>
      </c>
      <c r="H595">
        <v>573</v>
      </c>
      <c r="I595" t="s">
        <v>352</v>
      </c>
      <c r="J595">
        <v>10007</v>
      </c>
      <c r="K595" t="s">
        <v>49</v>
      </c>
      <c r="L595" t="s">
        <v>2050</v>
      </c>
      <c r="M595" t="s">
        <v>2051</v>
      </c>
      <c r="O595" t="s">
        <v>2028</v>
      </c>
      <c r="P595" t="s">
        <v>4453</v>
      </c>
      <c r="Q595">
        <v>12220</v>
      </c>
      <c r="R595" t="s">
        <v>2029</v>
      </c>
      <c r="S595">
        <v>120</v>
      </c>
      <c r="T595" t="s">
        <v>479</v>
      </c>
      <c r="U595">
        <v>86</v>
      </c>
      <c r="V595" t="s">
        <v>613</v>
      </c>
      <c r="W595" t="s">
        <v>481</v>
      </c>
      <c r="X595" t="s">
        <v>482</v>
      </c>
      <c r="Y595" t="s">
        <v>1634</v>
      </c>
      <c r="Z595">
        <v>21016</v>
      </c>
      <c r="AA595" t="s">
        <v>1635</v>
      </c>
      <c r="AB595">
        <v>21000</v>
      </c>
      <c r="AC595" t="s">
        <v>636</v>
      </c>
      <c r="AD595">
        <v>110</v>
      </c>
      <c r="AE595" t="s">
        <v>10</v>
      </c>
      <c r="AF595" t="s">
        <v>11</v>
      </c>
      <c r="AG595" t="s">
        <v>12</v>
      </c>
      <c r="AH595">
        <v>1</v>
      </c>
      <c r="AJ595" t="s">
        <v>4453</v>
      </c>
      <c r="AL595" t="s">
        <v>4453</v>
      </c>
      <c r="AM595" t="s">
        <v>20</v>
      </c>
      <c r="AN595">
        <v>246.75</v>
      </c>
      <c r="AO595">
        <v>59.310626637502097</v>
      </c>
      <c r="AP595">
        <v>59.310626637502097</v>
      </c>
      <c r="AQ595">
        <v>246.75</v>
      </c>
      <c r="AR595">
        <v>59.310626637502097</v>
      </c>
      <c r="AS595">
        <v>59.310626637502097</v>
      </c>
      <c r="AT595" t="s">
        <v>4453</v>
      </c>
      <c r="AU595" t="s">
        <v>4453</v>
      </c>
      <c r="AV595" t="s">
        <v>4453</v>
      </c>
      <c r="AW595" t="s">
        <v>4453</v>
      </c>
      <c r="AX595" t="s">
        <v>4453</v>
      </c>
      <c r="AY595" t="s">
        <v>4453</v>
      </c>
      <c r="AZ595" t="s">
        <v>4453</v>
      </c>
      <c r="BA595" t="s">
        <v>4453</v>
      </c>
      <c r="BB595" t="s">
        <v>4453</v>
      </c>
      <c r="BC595" t="s">
        <v>4453</v>
      </c>
      <c r="BD595" t="s">
        <v>4453</v>
      </c>
      <c r="BE595" t="s">
        <v>4453</v>
      </c>
      <c r="BF595" t="s">
        <v>21</v>
      </c>
      <c r="BG595">
        <v>10</v>
      </c>
    </row>
    <row r="596" spans="1:59" x14ac:dyDescent="0.25">
      <c r="A596">
        <v>2021</v>
      </c>
      <c r="B596">
        <v>77</v>
      </c>
      <c r="C596" t="s">
        <v>5</v>
      </c>
      <c r="D596">
        <v>36</v>
      </c>
      <c r="E596" t="s">
        <v>457</v>
      </c>
      <c r="F596">
        <v>2021000114</v>
      </c>
      <c r="G596" t="s">
        <v>2052</v>
      </c>
      <c r="H596">
        <v>573</v>
      </c>
      <c r="I596" t="s">
        <v>352</v>
      </c>
      <c r="J596">
        <v>10007</v>
      </c>
      <c r="K596" t="s">
        <v>49</v>
      </c>
      <c r="L596" t="s">
        <v>2054</v>
      </c>
      <c r="M596" t="s">
        <v>2057</v>
      </c>
      <c r="O596" t="s">
        <v>2055</v>
      </c>
      <c r="P596" t="s">
        <v>4453</v>
      </c>
      <c r="Q596">
        <v>72012</v>
      </c>
      <c r="R596" t="s">
        <v>2056</v>
      </c>
      <c r="S596">
        <v>700</v>
      </c>
      <c r="T596" t="s">
        <v>593</v>
      </c>
      <c r="U596">
        <v>8423</v>
      </c>
      <c r="V596" t="s">
        <v>594</v>
      </c>
      <c r="W596" t="s">
        <v>502</v>
      </c>
      <c r="X596" t="s">
        <v>503</v>
      </c>
      <c r="Y596" t="s">
        <v>597</v>
      </c>
      <c r="Z596">
        <v>41122</v>
      </c>
      <c r="AA596" t="s">
        <v>598</v>
      </c>
      <c r="AB596">
        <v>41100</v>
      </c>
      <c r="AC596" t="s">
        <v>508</v>
      </c>
      <c r="AD596">
        <v>110</v>
      </c>
      <c r="AE596" t="s">
        <v>10</v>
      </c>
      <c r="AF596" t="s">
        <v>2053</v>
      </c>
      <c r="AG596" t="s">
        <v>4453</v>
      </c>
      <c r="AH596">
        <v>1</v>
      </c>
      <c r="AJ596" t="s">
        <v>4453</v>
      </c>
      <c r="AL596" t="s">
        <v>4453</v>
      </c>
      <c r="AM596" t="s">
        <v>20</v>
      </c>
      <c r="AN596">
        <v>246.75</v>
      </c>
      <c r="AO596">
        <v>59.310626637502097</v>
      </c>
      <c r="AP596">
        <v>59.310626637502097</v>
      </c>
      <c r="AQ596">
        <v>246.75</v>
      </c>
      <c r="AR596">
        <v>59.310626637502097</v>
      </c>
      <c r="AS596">
        <v>59.310626637502097</v>
      </c>
      <c r="AT596" t="s">
        <v>4453</v>
      </c>
      <c r="AU596" t="s">
        <v>4453</v>
      </c>
      <c r="AV596" t="s">
        <v>4453</v>
      </c>
      <c r="AW596" t="s">
        <v>4453</v>
      </c>
      <c r="AX596" t="s">
        <v>4453</v>
      </c>
      <c r="AY596" t="s">
        <v>4453</v>
      </c>
      <c r="AZ596" t="s">
        <v>4453</v>
      </c>
      <c r="BA596" t="s">
        <v>4453</v>
      </c>
      <c r="BB596" t="s">
        <v>4453</v>
      </c>
      <c r="BC596" t="s">
        <v>4453</v>
      </c>
      <c r="BD596" t="s">
        <v>4453</v>
      </c>
      <c r="BE596" t="s">
        <v>4453</v>
      </c>
      <c r="BF596" t="s">
        <v>21</v>
      </c>
      <c r="BG596">
        <v>10</v>
      </c>
    </row>
    <row r="597" spans="1:59" x14ac:dyDescent="0.25">
      <c r="A597">
        <v>2021</v>
      </c>
      <c r="B597">
        <v>77</v>
      </c>
      <c r="C597" t="s">
        <v>5</v>
      </c>
      <c r="D597">
        <v>36</v>
      </c>
      <c r="E597" t="s">
        <v>457</v>
      </c>
      <c r="F597">
        <v>2021000115</v>
      </c>
      <c r="G597" t="s">
        <v>2058</v>
      </c>
      <c r="H597">
        <v>573</v>
      </c>
      <c r="I597" t="s">
        <v>352</v>
      </c>
      <c r="J597">
        <v>10007</v>
      </c>
      <c r="K597" t="s">
        <v>49</v>
      </c>
      <c r="L597" t="s">
        <v>2059</v>
      </c>
      <c r="M597" t="s">
        <v>2061</v>
      </c>
      <c r="O597" t="s">
        <v>2060</v>
      </c>
      <c r="P597" t="s">
        <v>4453</v>
      </c>
      <c r="Q597">
        <v>72040</v>
      </c>
      <c r="R597" t="s">
        <v>817</v>
      </c>
      <c r="S597">
        <v>700</v>
      </c>
      <c r="T597" t="s">
        <v>593</v>
      </c>
      <c r="U597">
        <v>8423</v>
      </c>
      <c r="V597" t="s">
        <v>594</v>
      </c>
      <c r="W597" t="s">
        <v>502</v>
      </c>
      <c r="X597" t="s">
        <v>503</v>
      </c>
      <c r="Y597" t="s">
        <v>2045</v>
      </c>
      <c r="Z597">
        <v>41140</v>
      </c>
      <c r="AA597" t="s">
        <v>2046</v>
      </c>
      <c r="AB597">
        <v>41100</v>
      </c>
      <c r="AC597" t="s">
        <v>508</v>
      </c>
      <c r="AD597">
        <v>110</v>
      </c>
      <c r="AE597" t="s">
        <v>10</v>
      </c>
      <c r="AF597" t="s">
        <v>11</v>
      </c>
      <c r="AG597" t="s">
        <v>12</v>
      </c>
      <c r="AH597">
        <v>1</v>
      </c>
      <c r="AJ597" t="s">
        <v>4453</v>
      </c>
      <c r="AL597" t="s">
        <v>4453</v>
      </c>
      <c r="AM597" t="s">
        <v>20</v>
      </c>
      <c r="AN597">
        <v>246.75</v>
      </c>
      <c r="AO597">
        <v>59.310626637502097</v>
      </c>
      <c r="AP597">
        <v>59.310626637502097</v>
      </c>
      <c r="AQ597">
        <v>246.75</v>
      </c>
      <c r="AR597">
        <v>59.310626637502097</v>
      </c>
      <c r="AS597">
        <v>59.310626637502097</v>
      </c>
      <c r="AT597" t="s">
        <v>4453</v>
      </c>
      <c r="AU597" t="s">
        <v>4453</v>
      </c>
      <c r="AV597" t="s">
        <v>4453</v>
      </c>
      <c r="AW597" t="s">
        <v>4453</v>
      </c>
      <c r="AX597" t="s">
        <v>4453</v>
      </c>
      <c r="AY597" t="s">
        <v>4453</v>
      </c>
      <c r="AZ597" t="s">
        <v>4453</v>
      </c>
      <c r="BA597" t="s">
        <v>4453</v>
      </c>
      <c r="BB597" t="s">
        <v>4453</v>
      </c>
      <c r="BC597" t="s">
        <v>4453</v>
      </c>
      <c r="BD597" t="s">
        <v>4453</v>
      </c>
      <c r="BE597" t="s">
        <v>4453</v>
      </c>
      <c r="BF597" t="s">
        <v>21</v>
      </c>
      <c r="BG597">
        <v>10</v>
      </c>
    </row>
    <row r="598" spans="1:59" x14ac:dyDescent="0.25">
      <c r="A598">
        <v>2021</v>
      </c>
      <c r="B598">
        <v>77</v>
      </c>
      <c r="C598" t="s">
        <v>5</v>
      </c>
      <c r="D598">
        <v>36</v>
      </c>
      <c r="E598" t="s">
        <v>457</v>
      </c>
      <c r="F598">
        <v>2021000116</v>
      </c>
      <c r="G598" t="s">
        <v>2062</v>
      </c>
      <c r="H598">
        <v>998</v>
      </c>
      <c r="I598" t="s">
        <v>8</v>
      </c>
      <c r="J598">
        <v>9998</v>
      </c>
      <c r="K598" t="s">
        <v>8</v>
      </c>
      <c r="L598" t="s">
        <v>2063</v>
      </c>
      <c r="M598" t="s">
        <v>2064</v>
      </c>
      <c r="O598">
        <v>1.3</v>
      </c>
      <c r="P598" t="s">
        <v>4453</v>
      </c>
      <c r="Q598">
        <v>99810</v>
      </c>
      <c r="R598" t="s">
        <v>30</v>
      </c>
      <c r="S598">
        <v>998</v>
      </c>
      <c r="T598" t="s">
        <v>31</v>
      </c>
      <c r="U598" t="s">
        <v>4453</v>
      </c>
      <c r="V598" t="s">
        <v>4453</v>
      </c>
      <c r="W598" t="s">
        <v>4453</v>
      </c>
      <c r="X598" t="s">
        <v>4453</v>
      </c>
      <c r="Y598" t="s">
        <v>675</v>
      </c>
      <c r="Z598">
        <v>41130</v>
      </c>
      <c r="AA598" t="s">
        <v>675</v>
      </c>
      <c r="AB598">
        <v>41100</v>
      </c>
      <c r="AC598" t="s">
        <v>508</v>
      </c>
      <c r="AD598">
        <v>110</v>
      </c>
      <c r="AE598" t="s">
        <v>10</v>
      </c>
      <c r="AF598" t="s">
        <v>27</v>
      </c>
      <c r="AG598" t="s">
        <v>28</v>
      </c>
      <c r="AH598">
        <v>2</v>
      </c>
      <c r="AJ598" t="s">
        <v>4453</v>
      </c>
      <c r="AL598" t="s">
        <v>4453</v>
      </c>
      <c r="AM598" t="s">
        <v>20</v>
      </c>
      <c r="AN598">
        <v>739.5</v>
      </c>
      <c r="AO598">
        <v>177.75160445160199</v>
      </c>
      <c r="AP598">
        <v>177.75160445160199</v>
      </c>
      <c r="AQ598">
        <v>739.5</v>
      </c>
      <c r="AR598">
        <v>177.75160445160199</v>
      </c>
      <c r="AS598">
        <v>177.75160445160199</v>
      </c>
      <c r="AT598" t="s">
        <v>4453</v>
      </c>
      <c r="AU598" t="s">
        <v>4453</v>
      </c>
      <c r="AV598" t="s">
        <v>4453</v>
      </c>
      <c r="AW598" t="s">
        <v>4453</v>
      </c>
      <c r="AX598" t="s">
        <v>4453</v>
      </c>
      <c r="AY598" t="s">
        <v>4453</v>
      </c>
      <c r="AZ598" t="s">
        <v>4453</v>
      </c>
      <c r="BA598" t="s">
        <v>4453</v>
      </c>
      <c r="BB598" t="s">
        <v>4453</v>
      </c>
      <c r="BC598" t="s">
        <v>4453</v>
      </c>
      <c r="BD598" t="s">
        <v>4453</v>
      </c>
      <c r="BE598" t="s">
        <v>4453</v>
      </c>
      <c r="BF598" t="s">
        <v>21</v>
      </c>
      <c r="BG598">
        <v>10</v>
      </c>
    </row>
    <row r="599" spans="1:59" x14ac:dyDescent="0.25">
      <c r="A599">
        <v>2021</v>
      </c>
      <c r="B599">
        <v>77</v>
      </c>
      <c r="C599" t="s">
        <v>5</v>
      </c>
      <c r="D599">
        <v>36</v>
      </c>
      <c r="E599" t="s">
        <v>457</v>
      </c>
      <c r="F599">
        <v>2021000117</v>
      </c>
      <c r="G599" t="s">
        <v>2065</v>
      </c>
      <c r="H599">
        <v>611</v>
      </c>
      <c r="I599" t="s">
        <v>280</v>
      </c>
      <c r="J599">
        <v>10007</v>
      </c>
      <c r="K599" t="s">
        <v>49</v>
      </c>
      <c r="L599" t="s">
        <v>2066</v>
      </c>
      <c r="M599" t="s">
        <v>2067</v>
      </c>
      <c r="O599">
        <v>10.7</v>
      </c>
      <c r="P599" t="s">
        <v>4453</v>
      </c>
      <c r="Q599">
        <v>72010</v>
      </c>
      <c r="R599" t="s">
        <v>600</v>
      </c>
      <c r="S599">
        <v>700</v>
      </c>
      <c r="T599" t="s">
        <v>593</v>
      </c>
      <c r="U599">
        <v>8423</v>
      </c>
      <c r="V599" t="s">
        <v>594</v>
      </c>
      <c r="W599" t="s">
        <v>502</v>
      </c>
      <c r="X599" t="s">
        <v>503</v>
      </c>
      <c r="Y599" t="s">
        <v>793</v>
      </c>
      <c r="Z599">
        <v>41121</v>
      </c>
      <c r="AA599" t="s">
        <v>794</v>
      </c>
      <c r="AB599">
        <v>41100</v>
      </c>
      <c r="AC599" t="s">
        <v>508</v>
      </c>
      <c r="AD599">
        <v>110</v>
      </c>
      <c r="AE599" t="s">
        <v>10</v>
      </c>
      <c r="AF599" t="s">
        <v>11</v>
      </c>
      <c r="AG599" t="s">
        <v>12</v>
      </c>
      <c r="AH599">
        <v>1</v>
      </c>
      <c r="AJ599" t="s">
        <v>4453</v>
      </c>
      <c r="AL599" t="s">
        <v>4453</v>
      </c>
      <c r="AM599" t="s">
        <v>20</v>
      </c>
      <c r="AN599">
        <v>246.5</v>
      </c>
      <c r="AO599">
        <v>59.250534817200702</v>
      </c>
      <c r="AP599">
        <v>59.250534817200702</v>
      </c>
      <c r="AQ599">
        <v>246.5</v>
      </c>
      <c r="AR599">
        <v>59.250534817200702</v>
      </c>
      <c r="AS599">
        <v>59.250534817200702</v>
      </c>
      <c r="AT599" t="s">
        <v>4453</v>
      </c>
      <c r="AU599" t="s">
        <v>4453</v>
      </c>
      <c r="AV599" t="s">
        <v>4453</v>
      </c>
      <c r="AW599" t="s">
        <v>4453</v>
      </c>
      <c r="AX599" t="s">
        <v>4453</v>
      </c>
      <c r="AY599" t="s">
        <v>4453</v>
      </c>
      <c r="AZ599" t="s">
        <v>4453</v>
      </c>
      <c r="BA599" t="s">
        <v>4453</v>
      </c>
      <c r="BB599" t="s">
        <v>4453</v>
      </c>
      <c r="BC599" t="s">
        <v>4453</v>
      </c>
      <c r="BD599" t="s">
        <v>4453</v>
      </c>
      <c r="BE599" t="s">
        <v>4453</v>
      </c>
      <c r="BF599" t="s">
        <v>21</v>
      </c>
      <c r="BG599">
        <v>10</v>
      </c>
    </row>
    <row r="600" spans="1:59" x14ac:dyDescent="0.25">
      <c r="A600">
        <v>2021</v>
      </c>
      <c r="B600">
        <v>77</v>
      </c>
      <c r="C600" t="s">
        <v>5</v>
      </c>
      <c r="D600">
        <v>36</v>
      </c>
      <c r="E600" t="s">
        <v>457</v>
      </c>
      <c r="F600">
        <v>2021000118</v>
      </c>
      <c r="G600" t="s">
        <v>2068</v>
      </c>
      <c r="H600">
        <v>543</v>
      </c>
      <c r="I600" t="s">
        <v>204</v>
      </c>
      <c r="J600">
        <v>10007</v>
      </c>
      <c r="K600" t="s">
        <v>49</v>
      </c>
      <c r="L600" t="s">
        <v>2069</v>
      </c>
      <c r="M600" t="s">
        <v>2070</v>
      </c>
      <c r="O600" t="s">
        <v>891</v>
      </c>
      <c r="P600" t="s">
        <v>4453</v>
      </c>
      <c r="Q600">
        <v>15220</v>
      </c>
      <c r="R600" t="s">
        <v>604</v>
      </c>
      <c r="S600">
        <v>150</v>
      </c>
      <c r="T600" t="s">
        <v>500</v>
      </c>
      <c r="U600">
        <v>8422</v>
      </c>
      <c r="V600" t="s">
        <v>542</v>
      </c>
      <c r="W600" t="s">
        <v>502</v>
      </c>
      <c r="X600" t="s">
        <v>503</v>
      </c>
      <c r="Y600" t="s">
        <v>506</v>
      </c>
      <c r="Z600">
        <v>41114</v>
      </c>
      <c r="AA600" t="s">
        <v>507</v>
      </c>
      <c r="AB600">
        <v>41100</v>
      </c>
      <c r="AC600" t="s">
        <v>508</v>
      </c>
      <c r="AD600">
        <v>110</v>
      </c>
      <c r="AE600" t="s">
        <v>10</v>
      </c>
      <c r="AF600" t="s">
        <v>11</v>
      </c>
      <c r="AG600" t="s">
        <v>12</v>
      </c>
      <c r="AH600">
        <v>1</v>
      </c>
      <c r="AJ600" t="s">
        <v>4453</v>
      </c>
      <c r="AL600" t="s">
        <v>4453</v>
      </c>
      <c r="AM600" t="s">
        <v>20</v>
      </c>
      <c r="AN600">
        <v>250</v>
      </c>
      <c r="AO600">
        <v>60.091820301420597</v>
      </c>
      <c r="AP600">
        <v>60.091820301420597</v>
      </c>
      <c r="AQ600">
        <v>250</v>
      </c>
      <c r="AR600">
        <v>60.091820301420597</v>
      </c>
      <c r="AS600">
        <v>60.091820301420597</v>
      </c>
      <c r="AT600" t="s">
        <v>4453</v>
      </c>
      <c r="AU600" t="s">
        <v>4453</v>
      </c>
      <c r="AV600" t="s">
        <v>4453</v>
      </c>
      <c r="AW600" t="s">
        <v>4453</v>
      </c>
      <c r="AX600" t="s">
        <v>4453</v>
      </c>
      <c r="AY600" t="s">
        <v>4453</v>
      </c>
      <c r="AZ600" t="s">
        <v>4453</v>
      </c>
      <c r="BA600" t="s">
        <v>4453</v>
      </c>
      <c r="BB600" t="s">
        <v>4453</v>
      </c>
      <c r="BC600" t="s">
        <v>4453</v>
      </c>
      <c r="BD600" t="s">
        <v>4453</v>
      </c>
      <c r="BE600" t="s">
        <v>4453</v>
      </c>
      <c r="BF600" t="s">
        <v>21</v>
      </c>
      <c r="BG600">
        <v>10</v>
      </c>
    </row>
    <row r="601" spans="1:59" x14ac:dyDescent="0.25">
      <c r="A601">
        <v>2021</v>
      </c>
      <c r="B601">
        <v>77</v>
      </c>
      <c r="C601" t="s">
        <v>5</v>
      </c>
      <c r="D601">
        <v>36</v>
      </c>
      <c r="E601" t="s">
        <v>457</v>
      </c>
      <c r="F601">
        <v>2021000119</v>
      </c>
      <c r="G601" t="s">
        <v>2071</v>
      </c>
      <c r="H601">
        <v>615</v>
      </c>
      <c r="I601" t="s">
        <v>356</v>
      </c>
      <c r="J601">
        <v>10007</v>
      </c>
      <c r="K601" t="s">
        <v>49</v>
      </c>
      <c r="L601" t="s">
        <v>2072</v>
      </c>
      <c r="M601" t="s">
        <v>2073</v>
      </c>
      <c r="O601">
        <v>3.2</v>
      </c>
      <c r="P601" t="s">
        <v>4453</v>
      </c>
      <c r="Q601">
        <v>12250</v>
      </c>
      <c r="R601" t="s">
        <v>2043</v>
      </c>
      <c r="S601">
        <v>120</v>
      </c>
      <c r="T601" t="s">
        <v>479</v>
      </c>
      <c r="U601">
        <v>86</v>
      </c>
      <c r="V601" t="s">
        <v>613</v>
      </c>
      <c r="W601" t="s">
        <v>481</v>
      </c>
      <c r="X601" t="s">
        <v>482</v>
      </c>
      <c r="Y601" t="s">
        <v>2026</v>
      </c>
      <c r="Z601">
        <v>41143</v>
      </c>
      <c r="AA601" t="s">
        <v>2026</v>
      </c>
      <c r="AB601">
        <v>41100</v>
      </c>
      <c r="AC601" t="s">
        <v>508</v>
      </c>
      <c r="AD601">
        <v>110</v>
      </c>
      <c r="AE601" t="s">
        <v>10</v>
      </c>
      <c r="AF601" t="s">
        <v>11</v>
      </c>
      <c r="AG601" t="s">
        <v>12</v>
      </c>
      <c r="AH601">
        <v>1</v>
      </c>
      <c r="AJ601" t="s">
        <v>4453</v>
      </c>
      <c r="AL601" t="s">
        <v>4453</v>
      </c>
      <c r="AM601" t="s">
        <v>20</v>
      </c>
      <c r="AN601">
        <v>50</v>
      </c>
      <c r="AO601">
        <v>12.0183640602841</v>
      </c>
      <c r="AP601">
        <v>12.0183640602841</v>
      </c>
      <c r="AQ601">
        <v>50</v>
      </c>
      <c r="AR601">
        <v>12.0183640602841</v>
      </c>
      <c r="AS601">
        <v>12.0183640602841</v>
      </c>
      <c r="AT601" t="s">
        <v>4453</v>
      </c>
      <c r="AU601" t="s">
        <v>4453</v>
      </c>
      <c r="AV601" t="s">
        <v>4453</v>
      </c>
      <c r="AW601" t="s">
        <v>4453</v>
      </c>
      <c r="AX601" t="s">
        <v>4453</v>
      </c>
      <c r="AY601" t="s">
        <v>4453</v>
      </c>
      <c r="AZ601" t="s">
        <v>4453</v>
      </c>
      <c r="BA601" t="s">
        <v>4453</v>
      </c>
      <c r="BB601" t="s">
        <v>4453</v>
      </c>
      <c r="BC601" t="s">
        <v>4453</v>
      </c>
      <c r="BD601" t="s">
        <v>4453</v>
      </c>
      <c r="BE601" t="s">
        <v>4453</v>
      </c>
      <c r="BF601" t="s">
        <v>21</v>
      </c>
      <c r="BG601">
        <v>10</v>
      </c>
    </row>
    <row r="602" spans="1:59" x14ac:dyDescent="0.25">
      <c r="A602">
        <v>2021</v>
      </c>
      <c r="B602">
        <v>77</v>
      </c>
      <c r="C602" t="s">
        <v>5</v>
      </c>
      <c r="D602">
        <v>36</v>
      </c>
      <c r="E602" t="s">
        <v>457</v>
      </c>
      <c r="F602">
        <v>2021000120</v>
      </c>
      <c r="G602" t="s">
        <v>2074</v>
      </c>
      <c r="H602">
        <v>617</v>
      </c>
      <c r="I602" t="s">
        <v>392</v>
      </c>
      <c r="J602">
        <v>10007</v>
      </c>
      <c r="K602" t="s">
        <v>49</v>
      </c>
      <c r="L602" t="s">
        <v>2075</v>
      </c>
      <c r="M602" t="s">
        <v>2075</v>
      </c>
      <c r="O602">
        <v>3.2</v>
      </c>
      <c r="P602" t="s">
        <v>4453</v>
      </c>
      <c r="Q602">
        <v>12230</v>
      </c>
      <c r="R602" t="s">
        <v>1979</v>
      </c>
      <c r="S602">
        <v>120</v>
      </c>
      <c r="T602" t="s">
        <v>479</v>
      </c>
      <c r="U602">
        <v>861</v>
      </c>
      <c r="V602" t="s">
        <v>1980</v>
      </c>
      <c r="W602" t="s">
        <v>481</v>
      </c>
      <c r="X602" t="s">
        <v>482</v>
      </c>
      <c r="Y602" t="s">
        <v>597</v>
      </c>
      <c r="Z602">
        <v>41122</v>
      </c>
      <c r="AA602" t="s">
        <v>598</v>
      </c>
      <c r="AB602">
        <v>41100</v>
      </c>
      <c r="AC602" t="s">
        <v>508</v>
      </c>
      <c r="AD602">
        <v>110</v>
      </c>
      <c r="AE602" t="s">
        <v>10</v>
      </c>
      <c r="AF602" t="s">
        <v>11</v>
      </c>
      <c r="AG602" t="s">
        <v>12</v>
      </c>
      <c r="AH602">
        <v>1</v>
      </c>
      <c r="AJ602" t="s">
        <v>4453</v>
      </c>
      <c r="AL602" t="s">
        <v>4453</v>
      </c>
      <c r="AM602" t="s">
        <v>20</v>
      </c>
      <c r="AN602">
        <v>200</v>
      </c>
      <c r="AO602">
        <v>48.073456241136498</v>
      </c>
      <c r="AP602">
        <v>48.073456241136498</v>
      </c>
      <c r="AQ602">
        <v>200</v>
      </c>
      <c r="AR602">
        <v>48.073456241136498</v>
      </c>
      <c r="AS602">
        <v>48.073456241136498</v>
      </c>
      <c r="AT602" t="s">
        <v>4453</v>
      </c>
      <c r="AU602" t="s">
        <v>4453</v>
      </c>
      <c r="AV602" t="s">
        <v>4453</v>
      </c>
      <c r="AW602" t="s">
        <v>4453</v>
      </c>
      <c r="AX602" t="s">
        <v>4453</v>
      </c>
      <c r="AY602" t="s">
        <v>4453</v>
      </c>
      <c r="AZ602" t="s">
        <v>4453</v>
      </c>
      <c r="BA602" t="s">
        <v>4453</v>
      </c>
      <c r="BB602" t="s">
        <v>4453</v>
      </c>
      <c r="BC602" t="s">
        <v>4453</v>
      </c>
      <c r="BD602" t="s">
        <v>4453</v>
      </c>
      <c r="BE602" t="s">
        <v>4453</v>
      </c>
      <c r="BF602" t="s">
        <v>21</v>
      </c>
      <c r="BG602">
        <v>10</v>
      </c>
    </row>
    <row r="603" spans="1:59" x14ac:dyDescent="0.25">
      <c r="A603">
        <v>2021</v>
      </c>
      <c r="B603">
        <v>77</v>
      </c>
      <c r="C603" t="s">
        <v>5</v>
      </c>
      <c r="D603">
        <v>36</v>
      </c>
      <c r="E603" t="s">
        <v>457</v>
      </c>
      <c r="F603">
        <v>2021000121</v>
      </c>
      <c r="G603" t="s">
        <v>2076</v>
      </c>
      <c r="H603">
        <v>617</v>
      </c>
      <c r="I603" t="s">
        <v>392</v>
      </c>
      <c r="J603">
        <v>10007</v>
      </c>
      <c r="K603" t="s">
        <v>49</v>
      </c>
      <c r="L603" t="s">
        <v>2077</v>
      </c>
      <c r="M603" t="s">
        <v>2077</v>
      </c>
      <c r="O603">
        <v>4.2</v>
      </c>
      <c r="P603" t="s">
        <v>4453</v>
      </c>
      <c r="Q603">
        <v>11120</v>
      </c>
      <c r="R603" t="s">
        <v>486</v>
      </c>
      <c r="S603">
        <v>110</v>
      </c>
      <c r="T603" t="s">
        <v>58</v>
      </c>
      <c r="U603">
        <v>85</v>
      </c>
      <c r="V603" t="s">
        <v>58</v>
      </c>
      <c r="W603" t="s">
        <v>59</v>
      </c>
      <c r="X603" t="s">
        <v>58</v>
      </c>
      <c r="Y603" t="s">
        <v>597</v>
      </c>
      <c r="Z603">
        <v>41122</v>
      </c>
      <c r="AA603" t="s">
        <v>598</v>
      </c>
      <c r="AB603">
        <v>41100</v>
      </c>
      <c r="AC603" t="s">
        <v>508</v>
      </c>
      <c r="AD603">
        <v>110</v>
      </c>
      <c r="AE603" t="s">
        <v>10</v>
      </c>
      <c r="AF603" t="s">
        <v>11</v>
      </c>
      <c r="AG603" t="s">
        <v>12</v>
      </c>
      <c r="AH603">
        <v>1</v>
      </c>
      <c r="AJ603" t="s">
        <v>4453</v>
      </c>
      <c r="AL603" t="s">
        <v>4453</v>
      </c>
      <c r="AM603" t="s">
        <v>20</v>
      </c>
      <c r="AN603">
        <v>100</v>
      </c>
      <c r="AO603">
        <v>24.036728120568199</v>
      </c>
      <c r="AP603">
        <v>24.036728120568199</v>
      </c>
      <c r="AQ603">
        <v>100</v>
      </c>
      <c r="AR603">
        <v>24.036728120568199</v>
      </c>
      <c r="AS603">
        <v>24.036728120568199</v>
      </c>
      <c r="AT603" t="s">
        <v>4453</v>
      </c>
      <c r="AU603" t="s">
        <v>4453</v>
      </c>
      <c r="AV603" t="s">
        <v>4453</v>
      </c>
      <c r="AW603" t="s">
        <v>4453</v>
      </c>
      <c r="AX603" t="s">
        <v>4453</v>
      </c>
      <c r="AY603" t="s">
        <v>4453</v>
      </c>
      <c r="AZ603" t="s">
        <v>4453</v>
      </c>
      <c r="BA603" t="s">
        <v>4453</v>
      </c>
      <c r="BB603" t="s">
        <v>4453</v>
      </c>
      <c r="BC603" t="s">
        <v>4453</v>
      </c>
      <c r="BD603" t="s">
        <v>4453</v>
      </c>
      <c r="BE603" t="s">
        <v>4453</v>
      </c>
      <c r="BF603" t="s">
        <v>21</v>
      </c>
      <c r="BG603">
        <v>10</v>
      </c>
    </row>
    <row r="604" spans="1:59" x14ac:dyDescent="0.25">
      <c r="A604">
        <v>2021</v>
      </c>
      <c r="B604">
        <v>77</v>
      </c>
      <c r="C604" t="s">
        <v>5</v>
      </c>
      <c r="D604">
        <v>36</v>
      </c>
      <c r="E604" t="s">
        <v>457</v>
      </c>
      <c r="F604">
        <v>2021000122</v>
      </c>
      <c r="G604" t="s">
        <v>2078</v>
      </c>
      <c r="H604">
        <v>613</v>
      </c>
      <c r="I604" t="s">
        <v>216</v>
      </c>
      <c r="J604">
        <v>10007</v>
      </c>
      <c r="K604" t="s">
        <v>49</v>
      </c>
      <c r="L604" t="s">
        <v>2079</v>
      </c>
      <c r="M604" t="s">
        <v>2079</v>
      </c>
      <c r="O604">
        <v>16.5</v>
      </c>
      <c r="P604" t="s">
        <v>4453</v>
      </c>
      <c r="Q604">
        <v>15113</v>
      </c>
      <c r="R604" t="s">
        <v>904</v>
      </c>
      <c r="S604">
        <v>150</v>
      </c>
      <c r="T604" t="s">
        <v>500</v>
      </c>
      <c r="U604">
        <v>8411</v>
      </c>
      <c r="V604" t="s">
        <v>501</v>
      </c>
      <c r="W604" t="s">
        <v>502</v>
      </c>
      <c r="X604" t="s">
        <v>503</v>
      </c>
      <c r="Y604" t="s">
        <v>506</v>
      </c>
      <c r="Z604">
        <v>41114</v>
      </c>
      <c r="AA604" t="s">
        <v>507</v>
      </c>
      <c r="AB604">
        <v>41100</v>
      </c>
      <c r="AC604" t="s">
        <v>508</v>
      </c>
      <c r="AD604">
        <v>110</v>
      </c>
      <c r="AE604" t="s">
        <v>10</v>
      </c>
      <c r="AF604" t="s">
        <v>11</v>
      </c>
      <c r="AG604" t="s">
        <v>12</v>
      </c>
      <c r="AH604">
        <v>1</v>
      </c>
      <c r="AJ604" t="s">
        <v>4453</v>
      </c>
      <c r="AL604" t="s">
        <v>4453</v>
      </c>
      <c r="AM604" t="s">
        <v>20</v>
      </c>
      <c r="AN604">
        <v>76</v>
      </c>
      <c r="AO604">
        <v>18.267913371631899</v>
      </c>
      <c r="AP604">
        <v>18.267913371631899</v>
      </c>
      <c r="AQ604">
        <v>76</v>
      </c>
      <c r="AR604">
        <v>18.267913371631899</v>
      </c>
      <c r="AS604">
        <v>18.267913371631899</v>
      </c>
      <c r="AT604" t="s">
        <v>4453</v>
      </c>
      <c r="AU604" t="s">
        <v>4453</v>
      </c>
      <c r="AV604" t="s">
        <v>4453</v>
      </c>
      <c r="AW604" t="s">
        <v>4453</v>
      </c>
      <c r="AX604" t="s">
        <v>4453</v>
      </c>
      <c r="AY604" t="s">
        <v>4453</v>
      </c>
      <c r="AZ604" t="s">
        <v>4453</v>
      </c>
      <c r="BA604" t="s">
        <v>4453</v>
      </c>
      <c r="BB604" t="s">
        <v>4453</v>
      </c>
      <c r="BC604" t="s">
        <v>4453</v>
      </c>
      <c r="BD604" t="s">
        <v>4453</v>
      </c>
      <c r="BE604" t="s">
        <v>4453</v>
      </c>
      <c r="BF604" t="s">
        <v>21</v>
      </c>
      <c r="BG604">
        <v>10</v>
      </c>
    </row>
    <row r="605" spans="1:59" x14ac:dyDescent="0.25">
      <c r="A605">
        <v>2021</v>
      </c>
      <c r="B605">
        <v>77</v>
      </c>
      <c r="C605" t="s">
        <v>5</v>
      </c>
      <c r="D605">
        <v>36</v>
      </c>
      <c r="E605" t="s">
        <v>457</v>
      </c>
      <c r="F605">
        <v>2021000123</v>
      </c>
      <c r="G605" t="s">
        <v>2080</v>
      </c>
      <c r="H605">
        <v>613</v>
      </c>
      <c r="I605" t="s">
        <v>216</v>
      </c>
      <c r="J605">
        <v>10007</v>
      </c>
      <c r="K605" t="s">
        <v>49</v>
      </c>
      <c r="L605" t="s">
        <v>2084</v>
      </c>
      <c r="M605" t="s">
        <v>2087</v>
      </c>
      <c r="O605" t="s">
        <v>2085</v>
      </c>
      <c r="P605" t="s">
        <v>2086</v>
      </c>
      <c r="Q605">
        <v>12264</v>
      </c>
      <c r="R605" t="s">
        <v>1002</v>
      </c>
      <c r="S605">
        <v>120</v>
      </c>
      <c r="T605" t="s">
        <v>479</v>
      </c>
      <c r="U605">
        <v>86</v>
      </c>
      <c r="V605" t="s">
        <v>613</v>
      </c>
      <c r="W605" t="s">
        <v>481</v>
      </c>
      <c r="X605" t="s">
        <v>482</v>
      </c>
      <c r="Y605" t="s">
        <v>2081</v>
      </c>
      <c r="Z605">
        <v>20000</v>
      </c>
      <c r="AA605" t="s">
        <v>4453</v>
      </c>
      <c r="AB605" t="s">
        <v>4453</v>
      </c>
      <c r="AC605" t="s">
        <v>4453</v>
      </c>
      <c r="AD605">
        <v>110</v>
      </c>
      <c r="AE605" t="s">
        <v>10</v>
      </c>
      <c r="AF605" t="s">
        <v>461</v>
      </c>
      <c r="AG605" t="s">
        <v>462</v>
      </c>
      <c r="AH605">
        <v>1</v>
      </c>
      <c r="AI605" t="s">
        <v>2082</v>
      </c>
      <c r="AJ605" t="s">
        <v>2083</v>
      </c>
      <c r="AL605" t="s">
        <v>4453</v>
      </c>
      <c r="AM605" t="s">
        <v>20</v>
      </c>
      <c r="AN605">
        <v>106.38581000000001</v>
      </c>
      <c r="AO605">
        <v>25.571667908564301</v>
      </c>
      <c r="AP605">
        <v>25.571667908564301</v>
      </c>
      <c r="AQ605">
        <v>106.38581000000001</v>
      </c>
      <c r="AR605">
        <v>25.571667908564301</v>
      </c>
      <c r="AS605">
        <v>25.571667908564301</v>
      </c>
      <c r="AT605" t="s">
        <v>4453</v>
      </c>
      <c r="AU605" t="s">
        <v>4453</v>
      </c>
      <c r="AV605" t="s">
        <v>4453</v>
      </c>
      <c r="AW605" t="s">
        <v>4453</v>
      </c>
      <c r="AX605" t="s">
        <v>4453</v>
      </c>
      <c r="AY605" t="s">
        <v>4453</v>
      </c>
      <c r="AZ605" t="s">
        <v>4453</v>
      </c>
      <c r="BA605">
        <v>5.1821999999999999</v>
      </c>
      <c r="BB605">
        <v>1.24563132466409</v>
      </c>
      <c r="BC605">
        <v>1.24563132466409</v>
      </c>
      <c r="BD605">
        <v>10</v>
      </c>
      <c r="BE605">
        <v>1</v>
      </c>
      <c r="BF605" t="s">
        <v>21</v>
      </c>
      <c r="BG605">
        <v>10</v>
      </c>
    </row>
    <row r="606" spans="1:59" x14ac:dyDescent="0.25">
      <c r="A606">
        <v>2021</v>
      </c>
      <c r="B606">
        <v>77</v>
      </c>
      <c r="C606" t="s">
        <v>5</v>
      </c>
      <c r="D606">
        <v>36</v>
      </c>
      <c r="E606" t="s">
        <v>457</v>
      </c>
      <c r="F606">
        <v>2021000124</v>
      </c>
      <c r="G606" t="s">
        <v>2088</v>
      </c>
      <c r="H606">
        <v>235</v>
      </c>
      <c r="I606" t="s">
        <v>128</v>
      </c>
      <c r="J606">
        <v>10001</v>
      </c>
      <c r="K606" t="s">
        <v>62</v>
      </c>
      <c r="L606" t="s">
        <v>2089</v>
      </c>
      <c r="M606" t="s">
        <v>2089</v>
      </c>
      <c r="O606" t="s">
        <v>2090</v>
      </c>
      <c r="P606" t="s">
        <v>4453</v>
      </c>
      <c r="Q606">
        <v>72010</v>
      </c>
      <c r="R606" t="s">
        <v>600</v>
      </c>
      <c r="S606">
        <v>700</v>
      </c>
      <c r="T606" t="s">
        <v>593</v>
      </c>
      <c r="U606">
        <v>8423</v>
      </c>
      <c r="V606" t="s">
        <v>594</v>
      </c>
      <c r="W606" t="s">
        <v>502</v>
      </c>
      <c r="X606" t="s">
        <v>503</v>
      </c>
      <c r="Y606" t="s">
        <v>793</v>
      </c>
      <c r="Z606">
        <v>41121</v>
      </c>
      <c r="AA606" t="s">
        <v>794</v>
      </c>
      <c r="AB606">
        <v>41100</v>
      </c>
      <c r="AC606" t="s">
        <v>508</v>
      </c>
      <c r="AD606">
        <v>110</v>
      </c>
      <c r="AE606" t="s">
        <v>10</v>
      </c>
      <c r="AF606" t="s">
        <v>11</v>
      </c>
      <c r="AG606" t="s">
        <v>12</v>
      </c>
      <c r="AH606">
        <v>1</v>
      </c>
      <c r="AJ606" t="s">
        <v>4453</v>
      </c>
      <c r="AL606" t="s">
        <v>4453</v>
      </c>
      <c r="AM606" t="s">
        <v>20</v>
      </c>
      <c r="AN606">
        <v>250</v>
      </c>
      <c r="AO606">
        <v>60.091820301420597</v>
      </c>
      <c r="AP606">
        <v>60.091820301420597</v>
      </c>
      <c r="AQ606">
        <v>250</v>
      </c>
      <c r="AR606">
        <v>60.091820301420597</v>
      </c>
      <c r="AS606">
        <v>60.091820301420597</v>
      </c>
      <c r="AT606" t="s">
        <v>4453</v>
      </c>
      <c r="AU606" t="s">
        <v>4453</v>
      </c>
      <c r="AV606" t="s">
        <v>4453</v>
      </c>
      <c r="AW606" t="s">
        <v>4453</v>
      </c>
      <c r="AX606" t="s">
        <v>4453</v>
      </c>
      <c r="AY606" t="s">
        <v>4453</v>
      </c>
      <c r="AZ606" t="s">
        <v>4453</v>
      </c>
      <c r="BA606" t="s">
        <v>4453</v>
      </c>
      <c r="BB606" t="s">
        <v>4453</v>
      </c>
      <c r="BC606" t="s">
        <v>4453</v>
      </c>
      <c r="BD606" t="s">
        <v>4453</v>
      </c>
      <c r="BE606" t="s">
        <v>4453</v>
      </c>
      <c r="BF606" t="s">
        <v>21</v>
      </c>
      <c r="BG606">
        <v>10</v>
      </c>
    </row>
    <row r="607" spans="1:59" x14ac:dyDescent="0.25">
      <c r="A607">
        <v>2021</v>
      </c>
      <c r="B607">
        <v>77</v>
      </c>
      <c r="C607" t="s">
        <v>5</v>
      </c>
      <c r="D607">
        <v>36</v>
      </c>
      <c r="E607" t="s">
        <v>457</v>
      </c>
      <c r="F607">
        <v>2021000125</v>
      </c>
      <c r="G607" t="s">
        <v>2091</v>
      </c>
      <c r="H607">
        <v>260</v>
      </c>
      <c r="I607" t="s">
        <v>292</v>
      </c>
      <c r="J607">
        <v>10001</v>
      </c>
      <c r="K607" t="s">
        <v>62</v>
      </c>
      <c r="L607" t="s">
        <v>2092</v>
      </c>
      <c r="M607" t="s">
        <v>2096</v>
      </c>
      <c r="O607" t="s">
        <v>2093</v>
      </c>
      <c r="P607" t="s">
        <v>4453</v>
      </c>
      <c r="Q607">
        <v>43071</v>
      </c>
      <c r="R607" t="s">
        <v>2094</v>
      </c>
      <c r="S607">
        <v>430</v>
      </c>
      <c r="T607" t="s">
        <v>647</v>
      </c>
      <c r="U607">
        <v>841</v>
      </c>
      <c r="V607" t="s">
        <v>2095</v>
      </c>
      <c r="W607" t="s">
        <v>502</v>
      </c>
      <c r="X607" t="s">
        <v>503</v>
      </c>
      <c r="Y607" t="s">
        <v>2045</v>
      </c>
      <c r="Z607">
        <v>41140</v>
      </c>
      <c r="AA607" t="s">
        <v>2046</v>
      </c>
      <c r="AB607">
        <v>41100</v>
      </c>
      <c r="AC607" t="s">
        <v>508</v>
      </c>
      <c r="AD607">
        <v>110</v>
      </c>
      <c r="AE607" t="s">
        <v>10</v>
      </c>
      <c r="AF607" t="s">
        <v>11</v>
      </c>
      <c r="AG607" t="s">
        <v>12</v>
      </c>
      <c r="AH607">
        <v>1</v>
      </c>
      <c r="AJ607" t="s">
        <v>4453</v>
      </c>
      <c r="AL607" t="s">
        <v>4453</v>
      </c>
      <c r="AM607" t="s">
        <v>20</v>
      </c>
      <c r="AN607">
        <v>500</v>
      </c>
      <c r="AO607">
        <v>120.183640602841</v>
      </c>
      <c r="AP607">
        <v>120.183640602841</v>
      </c>
      <c r="AQ607">
        <v>500</v>
      </c>
      <c r="AR607">
        <v>120.183640602841</v>
      </c>
      <c r="AS607">
        <v>120.183640602841</v>
      </c>
      <c r="AT607" t="s">
        <v>4453</v>
      </c>
      <c r="AU607" t="s">
        <v>4453</v>
      </c>
      <c r="AV607" t="s">
        <v>4453</v>
      </c>
      <c r="AW607" t="s">
        <v>4453</v>
      </c>
      <c r="AX607" t="s">
        <v>4453</v>
      </c>
      <c r="AY607" t="s">
        <v>4453</v>
      </c>
      <c r="AZ607" t="s">
        <v>4453</v>
      </c>
      <c r="BA607" t="s">
        <v>4453</v>
      </c>
      <c r="BB607" t="s">
        <v>4453</v>
      </c>
      <c r="BC607" t="s">
        <v>4453</v>
      </c>
      <c r="BD607" t="s">
        <v>4453</v>
      </c>
      <c r="BE607" t="s">
        <v>4453</v>
      </c>
      <c r="BF607" t="s">
        <v>21</v>
      </c>
      <c r="BG607">
        <v>10</v>
      </c>
    </row>
    <row r="608" spans="1:59" x14ac:dyDescent="0.25">
      <c r="A608">
        <v>2021</v>
      </c>
      <c r="B608">
        <v>77</v>
      </c>
      <c r="C608" t="s">
        <v>5</v>
      </c>
      <c r="D608">
        <v>36</v>
      </c>
      <c r="E608" t="s">
        <v>457</v>
      </c>
      <c r="F608">
        <v>2021000126</v>
      </c>
      <c r="G608" t="s">
        <v>2097</v>
      </c>
      <c r="H608">
        <v>232</v>
      </c>
      <c r="I608" t="s">
        <v>91</v>
      </c>
      <c r="J608">
        <v>10001</v>
      </c>
      <c r="K608" t="s">
        <v>62</v>
      </c>
      <c r="L608" t="s">
        <v>2098</v>
      </c>
      <c r="M608" t="s">
        <v>2104</v>
      </c>
      <c r="O608">
        <v>7.2</v>
      </c>
      <c r="P608" t="s">
        <v>4453</v>
      </c>
      <c r="Q608">
        <v>23210</v>
      </c>
      <c r="R608" t="s">
        <v>2099</v>
      </c>
      <c r="S608">
        <v>230</v>
      </c>
      <c r="T608" t="s">
        <v>2100</v>
      </c>
      <c r="U608">
        <v>3510</v>
      </c>
      <c r="V608" t="s">
        <v>2101</v>
      </c>
      <c r="W608" t="s">
        <v>2102</v>
      </c>
      <c r="X608" t="s">
        <v>2103</v>
      </c>
      <c r="Y608" t="s">
        <v>793</v>
      </c>
      <c r="Z608">
        <v>41121</v>
      </c>
      <c r="AA608" t="s">
        <v>794</v>
      </c>
      <c r="AB608">
        <v>41100</v>
      </c>
      <c r="AC608" t="s">
        <v>508</v>
      </c>
      <c r="AD608">
        <v>110</v>
      </c>
      <c r="AE608" t="s">
        <v>10</v>
      </c>
      <c r="AF608" t="s">
        <v>2053</v>
      </c>
      <c r="AG608" t="s">
        <v>4453</v>
      </c>
      <c r="AH608">
        <v>1</v>
      </c>
      <c r="AJ608" t="s">
        <v>4453</v>
      </c>
      <c r="AL608" t="s">
        <v>4453</v>
      </c>
      <c r="AM608" t="s">
        <v>20</v>
      </c>
      <c r="AN608">
        <v>197.2</v>
      </c>
      <c r="AO608">
        <v>47.400427853760497</v>
      </c>
      <c r="AP608">
        <v>47.400427853760497</v>
      </c>
      <c r="AQ608">
        <v>197.2</v>
      </c>
      <c r="AR608">
        <v>47.400427853760497</v>
      </c>
      <c r="AS608">
        <v>47.400427853760497</v>
      </c>
      <c r="AT608" t="s">
        <v>4453</v>
      </c>
      <c r="AU608" t="s">
        <v>4453</v>
      </c>
      <c r="AV608" t="s">
        <v>4453</v>
      </c>
      <c r="AW608" t="s">
        <v>4453</v>
      </c>
      <c r="AX608" t="s">
        <v>4453</v>
      </c>
      <c r="AY608" t="s">
        <v>4453</v>
      </c>
      <c r="AZ608" t="s">
        <v>4453</v>
      </c>
      <c r="BA608" t="s">
        <v>4453</v>
      </c>
      <c r="BB608" t="s">
        <v>4453</v>
      </c>
      <c r="BC608" t="s">
        <v>4453</v>
      </c>
      <c r="BD608" t="s">
        <v>4453</v>
      </c>
      <c r="BE608" t="s">
        <v>4453</v>
      </c>
      <c r="BF608" t="s">
        <v>21</v>
      </c>
      <c r="BG608">
        <v>10</v>
      </c>
    </row>
    <row r="609" spans="1:59" x14ac:dyDescent="0.25">
      <c r="A609">
        <v>2021</v>
      </c>
      <c r="B609">
        <v>77</v>
      </c>
      <c r="C609" t="s">
        <v>5</v>
      </c>
      <c r="D609">
        <v>36</v>
      </c>
      <c r="E609" t="s">
        <v>457</v>
      </c>
      <c r="F609">
        <v>2021000127</v>
      </c>
      <c r="G609" t="s">
        <v>2105</v>
      </c>
      <c r="H609">
        <v>248</v>
      </c>
      <c r="I609" t="s">
        <v>220</v>
      </c>
      <c r="J609">
        <v>10001</v>
      </c>
      <c r="K609" t="s">
        <v>62</v>
      </c>
      <c r="L609" t="s">
        <v>2107</v>
      </c>
      <c r="M609" t="s">
        <v>2109</v>
      </c>
      <c r="O609" t="s">
        <v>2108</v>
      </c>
      <c r="P609" t="s">
        <v>4453</v>
      </c>
      <c r="Q609">
        <v>25030</v>
      </c>
      <c r="R609" t="s">
        <v>14</v>
      </c>
      <c r="S609">
        <v>250</v>
      </c>
      <c r="T609" t="s">
        <v>15</v>
      </c>
      <c r="U609">
        <v>829</v>
      </c>
      <c r="V609" t="s">
        <v>16</v>
      </c>
      <c r="W609" t="s">
        <v>17</v>
      </c>
      <c r="X609" t="s">
        <v>18</v>
      </c>
      <c r="Y609" t="s">
        <v>2106</v>
      </c>
      <c r="Z609">
        <v>20000</v>
      </c>
      <c r="AA609" t="s">
        <v>4453</v>
      </c>
      <c r="AB609" t="s">
        <v>4453</v>
      </c>
      <c r="AC609" t="s">
        <v>4453</v>
      </c>
      <c r="AD609">
        <v>110</v>
      </c>
      <c r="AE609" t="s">
        <v>10</v>
      </c>
      <c r="AF609" t="s">
        <v>461</v>
      </c>
      <c r="AG609" t="s">
        <v>462</v>
      </c>
      <c r="AH609">
        <v>1</v>
      </c>
      <c r="AI609" t="s">
        <v>2082</v>
      </c>
      <c r="AJ609" t="s">
        <v>2083</v>
      </c>
      <c r="AL609" t="s">
        <v>4453</v>
      </c>
      <c r="AM609" t="s">
        <v>20</v>
      </c>
      <c r="AN609">
        <v>103.55116</v>
      </c>
      <c r="AO609">
        <v>24.890310794894599</v>
      </c>
      <c r="AP609">
        <v>24.890310794894599</v>
      </c>
      <c r="AQ609">
        <v>103.55116</v>
      </c>
      <c r="AR609">
        <v>24.890310794894599</v>
      </c>
      <c r="AS609">
        <v>24.890310794894599</v>
      </c>
      <c r="AT609" t="s">
        <v>4453</v>
      </c>
      <c r="AU609" t="s">
        <v>4453</v>
      </c>
      <c r="AV609" t="s">
        <v>4453</v>
      </c>
      <c r="AW609" t="s">
        <v>4453</v>
      </c>
      <c r="AX609" t="s">
        <v>4453</v>
      </c>
      <c r="AY609" t="s">
        <v>4453</v>
      </c>
      <c r="AZ609" t="s">
        <v>4453</v>
      </c>
      <c r="BA609">
        <v>5.2047999999999996</v>
      </c>
      <c r="BB609">
        <v>1.2510636252193399</v>
      </c>
      <c r="BC609">
        <v>1.2510636252193399</v>
      </c>
      <c r="BD609">
        <v>10</v>
      </c>
      <c r="BE609">
        <v>1</v>
      </c>
      <c r="BF609" t="s">
        <v>21</v>
      </c>
      <c r="BG609">
        <v>10</v>
      </c>
    </row>
    <row r="610" spans="1:59" x14ac:dyDescent="0.25">
      <c r="A610">
        <v>2021</v>
      </c>
      <c r="B610">
        <v>77</v>
      </c>
      <c r="C610" t="s">
        <v>5</v>
      </c>
      <c r="D610">
        <v>36</v>
      </c>
      <c r="E610" t="s">
        <v>457</v>
      </c>
      <c r="F610">
        <v>2021000128</v>
      </c>
      <c r="G610" t="s">
        <v>2110</v>
      </c>
      <c r="H610">
        <v>437</v>
      </c>
      <c r="I610" t="s">
        <v>99</v>
      </c>
      <c r="J610">
        <v>10004</v>
      </c>
      <c r="K610" t="s">
        <v>67</v>
      </c>
      <c r="L610" t="s">
        <v>2111</v>
      </c>
      <c r="M610" t="s">
        <v>2112</v>
      </c>
      <c r="O610">
        <v>4.0999999999999996</v>
      </c>
      <c r="P610" t="s">
        <v>4453</v>
      </c>
      <c r="Q610">
        <v>11120</v>
      </c>
      <c r="R610" t="s">
        <v>486</v>
      </c>
      <c r="S610">
        <v>110</v>
      </c>
      <c r="T610" t="s">
        <v>58</v>
      </c>
      <c r="U610">
        <v>85</v>
      </c>
      <c r="V610" t="s">
        <v>58</v>
      </c>
      <c r="W610" t="s">
        <v>59</v>
      </c>
      <c r="X610" t="s">
        <v>58</v>
      </c>
      <c r="Y610" t="s">
        <v>460</v>
      </c>
      <c r="Z610">
        <v>11001</v>
      </c>
      <c r="AA610" t="s">
        <v>51</v>
      </c>
      <c r="AB610">
        <v>11000</v>
      </c>
      <c r="AC610" t="s">
        <v>52</v>
      </c>
      <c r="AD610">
        <v>110</v>
      </c>
      <c r="AE610" t="s">
        <v>10</v>
      </c>
      <c r="AF610" t="s">
        <v>461</v>
      </c>
      <c r="AG610" t="s">
        <v>462</v>
      </c>
      <c r="AH610">
        <v>1</v>
      </c>
      <c r="AJ610" t="s">
        <v>4453</v>
      </c>
      <c r="AL610" t="s">
        <v>4453</v>
      </c>
      <c r="AM610" t="s">
        <v>20</v>
      </c>
      <c r="AN610">
        <v>199.99796000000001</v>
      </c>
      <c r="AO610">
        <v>48.072965891882802</v>
      </c>
      <c r="AP610">
        <v>48.072965891882802</v>
      </c>
      <c r="AQ610">
        <v>199.99796000000001</v>
      </c>
      <c r="AR610">
        <v>48.072965891882802</v>
      </c>
      <c r="AS610">
        <v>48.072965891882802</v>
      </c>
      <c r="AT610" t="s">
        <v>4453</v>
      </c>
      <c r="AU610" t="s">
        <v>4453</v>
      </c>
      <c r="AV610" t="s">
        <v>4453</v>
      </c>
      <c r="AW610" t="s">
        <v>4453</v>
      </c>
      <c r="AX610" t="s">
        <v>4453</v>
      </c>
      <c r="AY610" t="s">
        <v>4453</v>
      </c>
      <c r="AZ610" t="s">
        <v>4453</v>
      </c>
      <c r="BA610" t="s">
        <v>4453</v>
      </c>
      <c r="BB610" t="s">
        <v>4453</v>
      </c>
      <c r="BC610" t="s">
        <v>4453</v>
      </c>
      <c r="BD610" t="s">
        <v>4453</v>
      </c>
      <c r="BE610" t="s">
        <v>4453</v>
      </c>
      <c r="BF610" t="s">
        <v>21</v>
      </c>
      <c r="BG610">
        <v>10</v>
      </c>
    </row>
    <row r="611" spans="1:59" x14ac:dyDescent="0.25">
      <c r="A611">
        <v>2021</v>
      </c>
      <c r="B611">
        <v>77</v>
      </c>
      <c r="C611" t="s">
        <v>5</v>
      </c>
      <c r="D611">
        <v>36</v>
      </c>
      <c r="E611" t="s">
        <v>457</v>
      </c>
      <c r="F611">
        <v>2021000129</v>
      </c>
      <c r="G611" t="s">
        <v>2113</v>
      </c>
      <c r="H611">
        <v>998</v>
      </c>
      <c r="I611" t="s">
        <v>8</v>
      </c>
      <c r="J611">
        <v>9998</v>
      </c>
      <c r="K611" t="s">
        <v>8</v>
      </c>
      <c r="L611" t="s">
        <v>2114</v>
      </c>
      <c r="M611" t="s">
        <v>2114</v>
      </c>
      <c r="O611">
        <v>10.7</v>
      </c>
      <c r="P611" t="s">
        <v>4453</v>
      </c>
      <c r="Q611">
        <v>72010</v>
      </c>
      <c r="R611" t="s">
        <v>600</v>
      </c>
      <c r="S611">
        <v>700</v>
      </c>
      <c r="T611" t="s">
        <v>593</v>
      </c>
      <c r="U611">
        <v>8423</v>
      </c>
      <c r="V611" t="s">
        <v>594</v>
      </c>
      <c r="W611" t="s">
        <v>502</v>
      </c>
      <c r="X611" t="s">
        <v>503</v>
      </c>
      <c r="Y611" t="s">
        <v>793</v>
      </c>
      <c r="Z611">
        <v>41121</v>
      </c>
      <c r="AA611" t="s">
        <v>794</v>
      </c>
      <c r="AB611">
        <v>41100</v>
      </c>
      <c r="AC611" t="s">
        <v>508</v>
      </c>
      <c r="AD611">
        <v>110</v>
      </c>
      <c r="AE611" t="s">
        <v>10</v>
      </c>
      <c r="AF611" t="s">
        <v>2053</v>
      </c>
      <c r="AG611" t="s">
        <v>4453</v>
      </c>
      <c r="AH611">
        <v>1</v>
      </c>
      <c r="AJ611" t="s">
        <v>4453</v>
      </c>
      <c r="AL611" t="s">
        <v>4453</v>
      </c>
      <c r="AM611" t="s">
        <v>20</v>
      </c>
      <c r="AN611">
        <v>250</v>
      </c>
      <c r="AO611">
        <v>60.091820301420597</v>
      </c>
      <c r="AP611">
        <v>60.091820301420597</v>
      </c>
      <c r="AQ611">
        <v>250</v>
      </c>
      <c r="AR611">
        <v>60.091820301420597</v>
      </c>
      <c r="AS611">
        <v>60.091820301420597</v>
      </c>
      <c r="AT611" t="s">
        <v>4453</v>
      </c>
      <c r="AU611" t="s">
        <v>4453</v>
      </c>
      <c r="AV611" t="s">
        <v>4453</v>
      </c>
      <c r="AW611" t="s">
        <v>4453</v>
      </c>
      <c r="AX611" t="s">
        <v>4453</v>
      </c>
      <c r="AY611" t="s">
        <v>4453</v>
      </c>
      <c r="AZ611" t="s">
        <v>4453</v>
      </c>
      <c r="BA611" t="s">
        <v>4453</v>
      </c>
      <c r="BB611" t="s">
        <v>4453</v>
      </c>
      <c r="BC611" t="s">
        <v>4453</v>
      </c>
      <c r="BD611" t="s">
        <v>4453</v>
      </c>
      <c r="BE611" t="s">
        <v>4453</v>
      </c>
      <c r="BF611" t="s">
        <v>21</v>
      </c>
      <c r="BG611">
        <v>10</v>
      </c>
    </row>
    <row r="612" spans="1:59" x14ac:dyDescent="0.25">
      <c r="A612">
        <v>2021</v>
      </c>
      <c r="B612">
        <v>77</v>
      </c>
      <c r="C612" t="s">
        <v>5</v>
      </c>
      <c r="D612">
        <v>36</v>
      </c>
      <c r="E612" t="s">
        <v>457</v>
      </c>
      <c r="F612">
        <v>2021000130</v>
      </c>
      <c r="G612" t="s">
        <v>2115</v>
      </c>
      <c r="H612">
        <v>872</v>
      </c>
      <c r="I612" t="s">
        <v>2116</v>
      </c>
      <c r="J612">
        <v>10012</v>
      </c>
      <c r="K612" t="s">
        <v>2117</v>
      </c>
      <c r="L612" t="s">
        <v>2118</v>
      </c>
      <c r="M612" t="s">
        <v>2121</v>
      </c>
      <c r="O612" t="s">
        <v>2119</v>
      </c>
      <c r="P612" t="s">
        <v>4453</v>
      </c>
      <c r="Q612">
        <v>23110</v>
      </c>
      <c r="R612" t="s">
        <v>2120</v>
      </c>
      <c r="S612">
        <v>230</v>
      </c>
      <c r="T612" t="s">
        <v>2100</v>
      </c>
      <c r="U612">
        <v>8413</v>
      </c>
      <c r="V612" t="s">
        <v>981</v>
      </c>
      <c r="W612" t="s">
        <v>502</v>
      </c>
      <c r="X612" t="s">
        <v>503</v>
      </c>
      <c r="Y612" t="s">
        <v>506</v>
      </c>
      <c r="Z612">
        <v>41114</v>
      </c>
      <c r="AA612" t="s">
        <v>507</v>
      </c>
      <c r="AB612">
        <v>41100</v>
      </c>
      <c r="AC612" t="s">
        <v>508</v>
      </c>
      <c r="AD612">
        <v>110</v>
      </c>
      <c r="AE612" t="s">
        <v>10</v>
      </c>
      <c r="AF612" t="s">
        <v>11</v>
      </c>
      <c r="AG612" t="s">
        <v>12</v>
      </c>
      <c r="AH612">
        <v>1</v>
      </c>
      <c r="AJ612" t="s">
        <v>4453</v>
      </c>
      <c r="AL612" t="s">
        <v>4453</v>
      </c>
      <c r="AM612" t="s">
        <v>20</v>
      </c>
      <c r="AN612">
        <v>75</v>
      </c>
      <c r="AO612">
        <v>18.027546090426199</v>
      </c>
      <c r="AP612">
        <v>18.027546090426199</v>
      </c>
      <c r="AQ612">
        <v>75</v>
      </c>
      <c r="AR612">
        <v>18.027546090426199</v>
      </c>
      <c r="AS612">
        <v>18.027546090426199</v>
      </c>
      <c r="AT612" t="s">
        <v>4453</v>
      </c>
      <c r="AU612" t="s">
        <v>4453</v>
      </c>
      <c r="AV612" t="s">
        <v>4453</v>
      </c>
      <c r="AW612" t="s">
        <v>4453</v>
      </c>
      <c r="AX612" t="s">
        <v>4453</v>
      </c>
      <c r="AY612" t="s">
        <v>4453</v>
      </c>
      <c r="AZ612" t="s">
        <v>4453</v>
      </c>
      <c r="BA612" t="s">
        <v>4453</v>
      </c>
      <c r="BB612" t="s">
        <v>4453</v>
      </c>
      <c r="BC612" t="s">
        <v>4453</v>
      </c>
      <c r="BD612" t="s">
        <v>4453</v>
      </c>
      <c r="BE612" t="s">
        <v>4453</v>
      </c>
      <c r="BF612" t="s">
        <v>21</v>
      </c>
      <c r="BG612">
        <v>10</v>
      </c>
    </row>
    <row r="613" spans="1:59" x14ac:dyDescent="0.25">
      <c r="A613">
        <v>2021</v>
      </c>
      <c r="B613">
        <v>77</v>
      </c>
      <c r="C613" t="s">
        <v>5</v>
      </c>
      <c r="D613">
        <v>36</v>
      </c>
      <c r="E613" t="s">
        <v>457</v>
      </c>
      <c r="F613">
        <v>2021000131</v>
      </c>
      <c r="G613" t="s">
        <v>2122</v>
      </c>
      <c r="H613">
        <v>861</v>
      </c>
      <c r="I613" t="s">
        <v>2123</v>
      </c>
      <c r="J613">
        <v>10012</v>
      </c>
      <c r="K613" t="s">
        <v>2117</v>
      </c>
      <c r="L613" t="s">
        <v>2124</v>
      </c>
      <c r="M613" t="s">
        <v>2125</v>
      </c>
      <c r="O613" t="s">
        <v>2028</v>
      </c>
      <c r="P613" t="s">
        <v>4453</v>
      </c>
      <c r="Q613">
        <v>12191</v>
      </c>
      <c r="R613" t="s">
        <v>478</v>
      </c>
      <c r="S613">
        <v>120</v>
      </c>
      <c r="T613" t="s">
        <v>479</v>
      </c>
      <c r="U613">
        <v>862</v>
      </c>
      <c r="V613" t="s">
        <v>480</v>
      </c>
      <c r="W613" t="s">
        <v>481</v>
      </c>
      <c r="X613" t="s">
        <v>482</v>
      </c>
      <c r="Y613" t="s">
        <v>460</v>
      </c>
      <c r="Z613">
        <v>11001</v>
      </c>
      <c r="AA613" t="s">
        <v>51</v>
      </c>
      <c r="AB613">
        <v>11000</v>
      </c>
      <c r="AC613" t="s">
        <v>52</v>
      </c>
      <c r="AD613">
        <v>110</v>
      </c>
      <c r="AE613" t="s">
        <v>10</v>
      </c>
      <c r="AF613" t="s">
        <v>814</v>
      </c>
      <c r="AG613" t="s">
        <v>815</v>
      </c>
      <c r="AH613">
        <v>1</v>
      </c>
      <c r="AJ613" t="s">
        <v>4453</v>
      </c>
      <c r="AL613" t="s">
        <v>4453</v>
      </c>
      <c r="AM613" t="s">
        <v>20</v>
      </c>
      <c r="AN613">
        <v>71.45626</v>
      </c>
      <c r="AO613">
        <v>17.175746941326299</v>
      </c>
      <c r="AP613">
        <v>17.175746941326299</v>
      </c>
      <c r="AQ613">
        <v>71.45626</v>
      </c>
      <c r="AR613">
        <v>17.175746941326299</v>
      </c>
      <c r="AS613">
        <v>17.175746941326299</v>
      </c>
      <c r="AT613" t="s">
        <v>4453</v>
      </c>
      <c r="AU613" t="s">
        <v>4453</v>
      </c>
      <c r="AV613" t="s">
        <v>4453</v>
      </c>
      <c r="AW613" t="s">
        <v>4453</v>
      </c>
      <c r="AX613" t="s">
        <v>4453</v>
      </c>
      <c r="AY613" t="s">
        <v>4453</v>
      </c>
      <c r="AZ613" t="s">
        <v>4453</v>
      </c>
      <c r="BA613" t="s">
        <v>4453</v>
      </c>
      <c r="BB613" t="s">
        <v>4453</v>
      </c>
      <c r="BC613" t="s">
        <v>4453</v>
      </c>
      <c r="BD613" t="s">
        <v>4453</v>
      </c>
      <c r="BE613" t="s">
        <v>4453</v>
      </c>
      <c r="BF613" t="s">
        <v>21</v>
      </c>
      <c r="BG613">
        <v>10</v>
      </c>
    </row>
    <row r="614" spans="1:59" x14ac:dyDescent="0.25">
      <c r="A614">
        <v>2021</v>
      </c>
      <c r="B614">
        <v>77</v>
      </c>
      <c r="C614" t="s">
        <v>5</v>
      </c>
      <c r="D614">
        <v>36</v>
      </c>
      <c r="E614" t="s">
        <v>457</v>
      </c>
      <c r="F614">
        <v>2021000132</v>
      </c>
      <c r="G614" t="s">
        <v>2126</v>
      </c>
      <c r="H614">
        <v>349</v>
      </c>
      <c r="I614" t="s">
        <v>180</v>
      </c>
      <c r="J614">
        <v>10004</v>
      </c>
      <c r="K614" t="s">
        <v>67</v>
      </c>
      <c r="L614" t="s">
        <v>2127</v>
      </c>
      <c r="M614" t="s">
        <v>2129</v>
      </c>
      <c r="O614" t="s">
        <v>2128</v>
      </c>
      <c r="P614" t="s">
        <v>4453</v>
      </c>
      <c r="Q614">
        <v>73010</v>
      </c>
      <c r="R614" t="s">
        <v>638</v>
      </c>
      <c r="S614">
        <v>700</v>
      </c>
      <c r="T614" t="s">
        <v>593</v>
      </c>
      <c r="U614">
        <v>8423</v>
      </c>
      <c r="V614" t="s">
        <v>594</v>
      </c>
      <c r="W614" t="s">
        <v>502</v>
      </c>
      <c r="X614" t="s">
        <v>503</v>
      </c>
      <c r="Y614" t="s">
        <v>634</v>
      </c>
      <c r="Z614">
        <v>21018</v>
      </c>
      <c r="AA614" t="s">
        <v>635</v>
      </c>
      <c r="AB614">
        <v>21000</v>
      </c>
      <c r="AC614" t="s">
        <v>636</v>
      </c>
      <c r="AD614">
        <v>110</v>
      </c>
      <c r="AE614" t="s">
        <v>10</v>
      </c>
      <c r="AF614" t="s">
        <v>11</v>
      </c>
      <c r="AG614" t="s">
        <v>12</v>
      </c>
      <c r="AH614">
        <v>1</v>
      </c>
      <c r="AJ614" t="s">
        <v>4453</v>
      </c>
      <c r="AL614" t="s">
        <v>4453</v>
      </c>
      <c r="AM614" t="s">
        <v>20</v>
      </c>
      <c r="AN614">
        <v>248.065</v>
      </c>
      <c r="AO614">
        <v>59.626709612287598</v>
      </c>
      <c r="AP614">
        <v>59.626709612287598</v>
      </c>
      <c r="AQ614">
        <v>248.065</v>
      </c>
      <c r="AR614">
        <v>59.626709612287598</v>
      </c>
      <c r="AS614">
        <v>59.626709612287598</v>
      </c>
      <c r="AT614" t="s">
        <v>4453</v>
      </c>
      <c r="AU614" t="s">
        <v>4453</v>
      </c>
      <c r="AV614" t="s">
        <v>4453</v>
      </c>
      <c r="AW614" t="s">
        <v>4453</v>
      </c>
      <c r="AX614" t="s">
        <v>4453</v>
      </c>
      <c r="AY614" t="s">
        <v>4453</v>
      </c>
      <c r="AZ614" t="s">
        <v>4453</v>
      </c>
      <c r="BA614" t="s">
        <v>4453</v>
      </c>
      <c r="BB614" t="s">
        <v>4453</v>
      </c>
      <c r="BC614" t="s">
        <v>4453</v>
      </c>
      <c r="BD614" t="s">
        <v>4453</v>
      </c>
      <c r="BE614" t="s">
        <v>4453</v>
      </c>
      <c r="BF614" t="s">
        <v>21</v>
      </c>
      <c r="BG614">
        <v>10</v>
      </c>
    </row>
    <row r="615" spans="1:59" x14ac:dyDescent="0.25">
      <c r="A615">
        <v>2021</v>
      </c>
      <c r="B615">
        <v>77</v>
      </c>
      <c r="C615" t="s">
        <v>5</v>
      </c>
      <c r="D615">
        <v>36</v>
      </c>
      <c r="E615" t="s">
        <v>457</v>
      </c>
      <c r="F615">
        <v>2021000133</v>
      </c>
      <c r="G615" t="s">
        <v>2130</v>
      </c>
      <c r="H615">
        <v>446</v>
      </c>
      <c r="I615" t="s">
        <v>459</v>
      </c>
      <c r="J615">
        <v>10004</v>
      </c>
      <c r="K615" t="s">
        <v>67</v>
      </c>
      <c r="L615" t="s">
        <v>2131</v>
      </c>
      <c r="M615" t="s">
        <v>2133</v>
      </c>
      <c r="O615" t="s">
        <v>2132</v>
      </c>
      <c r="P615" t="s">
        <v>4453</v>
      </c>
      <c r="Q615">
        <v>31210</v>
      </c>
      <c r="R615" t="s">
        <v>465</v>
      </c>
      <c r="S615">
        <v>310</v>
      </c>
      <c r="T615" t="s">
        <v>466</v>
      </c>
      <c r="U615">
        <v>2</v>
      </c>
      <c r="V615" t="s">
        <v>467</v>
      </c>
      <c r="W615" t="s">
        <v>468</v>
      </c>
      <c r="X615" t="s">
        <v>469</v>
      </c>
      <c r="Y615" t="s">
        <v>460</v>
      </c>
      <c r="Z615">
        <v>11001</v>
      </c>
      <c r="AA615" t="s">
        <v>51</v>
      </c>
      <c r="AB615">
        <v>11000</v>
      </c>
      <c r="AC615" t="s">
        <v>52</v>
      </c>
      <c r="AD615">
        <v>110</v>
      </c>
      <c r="AE615" t="s">
        <v>10</v>
      </c>
      <c r="AF615" t="s">
        <v>461</v>
      </c>
      <c r="AG615" t="s">
        <v>462</v>
      </c>
      <c r="AH615">
        <v>1</v>
      </c>
      <c r="AJ615" t="s">
        <v>4453</v>
      </c>
      <c r="AL615" t="s">
        <v>4453</v>
      </c>
      <c r="AM615" t="s">
        <v>20</v>
      </c>
      <c r="AN615">
        <v>61.600439999999999</v>
      </c>
      <c r="AO615">
        <v>14.806730283873801</v>
      </c>
      <c r="AP615">
        <v>14.806730283873801</v>
      </c>
      <c r="AQ615">
        <v>61.600439999999999</v>
      </c>
      <c r="AR615">
        <v>14.806730283873801</v>
      </c>
      <c r="AS615">
        <v>14.806730283873801</v>
      </c>
      <c r="AT615" t="s">
        <v>4453</v>
      </c>
      <c r="AU615" t="s">
        <v>4453</v>
      </c>
      <c r="AV615" t="s">
        <v>4453</v>
      </c>
      <c r="AW615" t="s">
        <v>4453</v>
      </c>
      <c r="AX615" t="s">
        <v>4453</v>
      </c>
      <c r="AY615" t="s">
        <v>4453</v>
      </c>
      <c r="AZ615" t="s">
        <v>4453</v>
      </c>
      <c r="BA615" t="s">
        <v>4453</v>
      </c>
      <c r="BB615" t="s">
        <v>4453</v>
      </c>
      <c r="BC615" t="s">
        <v>4453</v>
      </c>
      <c r="BD615" t="s">
        <v>4453</v>
      </c>
      <c r="BE615" t="s">
        <v>4453</v>
      </c>
      <c r="BF615" t="s">
        <v>21</v>
      </c>
      <c r="BG615">
        <v>10</v>
      </c>
    </row>
    <row r="616" spans="1:59" x14ac:dyDescent="0.25">
      <c r="A616">
        <v>2021</v>
      </c>
      <c r="B616">
        <v>77</v>
      </c>
      <c r="C616" t="s">
        <v>5</v>
      </c>
      <c r="D616">
        <v>36</v>
      </c>
      <c r="E616" t="s">
        <v>457</v>
      </c>
      <c r="F616">
        <v>2021000134</v>
      </c>
      <c r="G616" t="s">
        <v>2134</v>
      </c>
      <c r="H616">
        <v>457</v>
      </c>
      <c r="I616" t="s">
        <v>472</v>
      </c>
      <c r="J616">
        <v>10004</v>
      </c>
      <c r="K616" t="s">
        <v>67</v>
      </c>
      <c r="L616" t="s">
        <v>2135</v>
      </c>
      <c r="M616" t="s">
        <v>2136</v>
      </c>
      <c r="O616" t="s">
        <v>2132</v>
      </c>
      <c r="P616" t="s">
        <v>4453</v>
      </c>
      <c r="Q616">
        <v>31210</v>
      </c>
      <c r="R616" t="s">
        <v>465</v>
      </c>
      <c r="S616">
        <v>310</v>
      </c>
      <c r="T616" t="s">
        <v>466</v>
      </c>
      <c r="U616">
        <v>2</v>
      </c>
      <c r="V616" t="s">
        <v>467</v>
      </c>
      <c r="W616" t="s">
        <v>468</v>
      </c>
      <c r="X616" t="s">
        <v>469</v>
      </c>
      <c r="Y616" t="s">
        <v>460</v>
      </c>
      <c r="Z616">
        <v>11001</v>
      </c>
      <c r="AA616" t="s">
        <v>51</v>
      </c>
      <c r="AB616">
        <v>11000</v>
      </c>
      <c r="AC616" t="s">
        <v>52</v>
      </c>
      <c r="AD616">
        <v>110</v>
      </c>
      <c r="AE616" t="s">
        <v>10</v>
      </c>
      <c r="AF616" t="s">
        <v>461</v>
      </c>
      <c r="AG616" t="s">
        <v>462</v>
      </c>
      <c r="AH616">
        <v>1</v>
      </c>
      <c r="AJ616" t="s">
        <v>4453</v>
      </c>
      <c r="AL616" t="s">
        <v>4453</v>
      </c>
      <c r="AM616" t="s">
        <v>20</v>
      </c>
      <c r="AN616">
        <v>61.600450000000002</v>
      </c>
      <c r="AO616">
        <v>14.806732687546599</v>
      </c>
      <c r="AP616">
        <v>14.806732687546599</v>
      </c>
      <c r="AQ616">
        <v>61.600450000000002</v>
      </c>
      <c r="AR616">
        <v>14.806732687546599</v>
      </c>
      <c r="AS616">
        <v>14.806732687546599</v>
      </c>
      <c r="AT616" t="s">
        <v>4453</v>
      </c>
      <c r="AU616" t="s">
        <v>4453</v>
      </c>
      <c r="AV616" t="s">
        <v>4453</v>
      </c>
      <c r="AW616" t="s">
        <v>4453</v>
      </c>
      <c r="AX616" t="s">
        <v>4453</v>
      </c>
      <c r="AY616" t="s">
        <v>4453</v>
      </c>
      <c r="AZ616" t="s">
        <v>4453</v>
      </c>
      <c r="BA616" t="s">
        <v>4453</v>
      </c>
      <c r="BB616" t="s">
        <v>4453</v>
      </c>
      <c r="BC616" t="s">
        <v>4453</v>
      </c>
      <c r="BD616" t="s">
        <v>4453</v>
      </c>
      <c r="BE616" t="s">
        <v>4453</v>
      </c>
      <c r="BF616" t="s">
        <v>21</v>
      </c>
      <c r="BG616">
        <v>10</v>
      </c>
    </row>
    <row r="617" spans="1:59" x14ac:dyDescent="0.25">
      <c r="A617">
        <v>2021</v>
      </c>
      <c r="B617">
        <v>77</v>
      </c>
      <c r="C617" t="s">
        <v>5</v>
      </c>
      <c r="D617">
        <v>36</v>
      </c>
      <c r="E617" t="s">
        <v>457</v>
      </c>
      <c r="F617">
        <v>2021000135</v>
      </c>
      <c r="G617" t="s">
        <v>2137</v>
      </c>
      <c r="H617">
        <v>289</v>
      </c>
      <c r="I617" t="s">
        <v>2138</v>
      </c>
      <c r="J617">
        <v>10001</v>
      </c>
      <c r="K617" t="s">
        <v>62</v>
      </c>
      <c r="L617" t="s">
        <v>2139</v>
      </c>
      <c r="M617" t="s">
        <v>2140</v>
      </c>
      <c r="O617">
        <v>16.100000000000001</v>
      </c>
      <c r="P617" t="s">
        <v>4453</v>
      </c>
      <c r="Q617">
        <v>15220</v>
      </c>
      <c r="R617" t="s">
        <v>604</v>
      </c>
      <c r="S617">
        <v>150</v>
      </c>
      <c r="T617" t="s">
        <v>500</v>
      </c>
      <c r="U617">
        <v>8422</v>
      </c>
      <c r="V617" t="s">
        <v>542</v>
      </c>
      <c r="W617" t="s">
        <v>502</v>
      </c>
      <c r="X617" t="s">
        <v>503</v>
      </c>
      <c r="Y617" t="s">
        <v>597</v>
      </c>
      <c r="Z617">
        <v>41122</v>
      </c>
      <c r="AA617" t="s">
        <v>598</v>
      </c>
      <c r="AB617">
        <v>41100</v>
      </c>
      <c r="AC617" t="s">
        <v>508</v>
      </c>
      <c r="AD617">
        <v>110</v>
      </c>
      <c r="AE617" t="s">
        <v>10</v>
      </c>
      <c r="AF617" t="s">
        <v>11</v>
      </c>
      <c r="AG617" t="s">
        <v>12</v>
      </c>
      <c r="AH617">
        <v>1</v>
      </c>
      <c r="AJ617" t="s">
        <v>4453</v>
      </c>
      <c r="AL617" t="s">
        <v>4453</v>
      </c>
      <c r="AM617" t="s">
        <v>20</v>
      </c>
      <c r="AN617">
        <v>493</v>
      </c>
      <c r="AO617">
        <v>118.50106963440101</v>
      </c>
      <c r="AP617">
        <v>118.50106963440101</v>
      </c>
      <c r="AQ617">
        <v>493</v>
      </c>
      <c r="AR617">
        <v>118.50106963440101</v>
      </c>
      <c r="AS617">
        <v>118.50106963440101</v>
      </c>
      <c r="AT617" t="s">
        <v>4453</v>
      </c>
      <c r="AU617" t="s">
        <v>4453</v>
      </c>
      <c r="AV617" t="s">
        <v>4453</v>
      </c>
      <c r="AW617" t="s">
        <v>4453</v>
      </c>
      <c r="AX617" t="s">
        <v>4453</v>
      </c>
      <c r="AY617" t="s">
        <v>4453</v>
      </c>
      <c r="AZ617" t="s">
        <v>4453</v>
      </c>
      <c r="BA617" t="s">
        <v>4453</v>
      </c>
      <c r="BB617" t="s">
        <v>4453</v>
      </c>
      <c r="BC617" t="s">
        <v>4453</v>
      </c>
      <c r="BD617" t="s">
        <v>4453</v>
      </c>
      <c r="BE617" t="s">
        <v>4453</v>
      </c>
      <c r="BF617" t="s">
        <v>21</v>
      </c>
      <c r="BG617">
        <v>10</v>
      </c>
    </row>
    <row r="618" spans="1:59" x14ac:dyDescent="0.25">
      <c r="A618">
        <v>2021</v>
      </c>
      <c r="B618">
        <v>77</v>
      </c>
      <c r="C618" t="s">
        <v>5</v>
      </c>
      <c r="D618">
        <v>36</v>
      </c>
      <c r="E618" t="s">
        <v>457</v>
      </c>
      <c r="F618">
        <v>2021000136</v>
      </c>
      <c r="G618" t="s">
        <v>2141</v>
      </c>
      <c r="H618">
        <v>289</v>
      </c>
      <c r="I618" t="s">
        <v>2138</v>
      </c>
      <c r="J618">
        <v>10001</v>
      </c>
      <c r="K618" t="s">
        <v>62</v>
      </c>
      <c r="L618" t="s">
        <v>2143</v>
      </c>
      <c r="M618" t="s">
        <v>2145</v>
      </c>
      <c r="O618" t="s">
        <v>2144</v>
      </c>
      <c r="P618" t="s">
        <v>4453</v>
      </c>
      <c r="Q618">
        <v>15220</v>
      </c>
      <c r="R618" t="s">
        <v>604</v>
      </c>
      <c r="S618">
        <v>150</v>
      </c>
      <c r="T618" t="s">
        <v>500</v>
      </c>
      <c r="U618">
        <v>8422</v>
      </c>
      <c r="V618" t="s">
        <v>542</v>
      </c>
      <c r="W618" t="s">
        <v>502</v>
      </c>
      <c r="X618" t="s">
        <v>503</v>
      </c>
      <c r="Y618" t="s">
        <v>2142</v>
      </c>
      <c r="Z618">
        <v>47000</v>
      </c>
      <c r="AA618" t="s">
        <v>4453</v>
      </c>
      <c r="AB618" t="s">
        <v>4453</v>
      </c>
      <c r="AC618" t="s">
        <v>4453</v>
      </c>
      <c r="AD618">
        <v>110</v>
      </c>
      <c r="AE618" t="s">
        <v>10</v>
      </c>
      <c r="AF618" t="s">
        <v>11</v>
      </c>
      <c r="AG618" t="s">
        <v>12</v>
      </c>
      <c r="AH618">
        <v>1</v>
      </c>
      <c r="AJ618" t="s">
        <v>4453</v>
      </c>
      <c r="AL618" t="s">
        <v>4453</v>
      </c>
      <c r="AM618" t="s">
        <v>20</v>
      </c>
      <c r="AN618">
        <v>375</v>
      </c>
      <c r="AO618">
        <v>90.137730452130896</v>
      </c>
      <c r="AP618">
        <v>90.137730452130896</v>
      </c>
      <c r="AQ618">
        <v>375</v>
      </c>
      <c r="AR618">
        <v>90.137730452130896</v>
      </c>
      <c r="AS618">
        <v>90.137730452130896</v>
      </c>
      <c r="AT618" t="s">
        <v>4453</v>
      </c>
      <c r="AU618" t="s">
        <v>4453</v>
      </c>
      <c r="AV618" t="s">
        <v>4453</v>
      </c>
      <c r="AW618" t="s">
        <v>4453</v>
      </c>
      <c r="AX618" t="s">
        <v>4453</v>
      </c>
      <c r="AY618" t="s">
        <v>4453</v>
      </c>
      <c r="AZ618" t="s">
        <v>4453</v>
      </c>
      <c r="BA618" t="s">
        <v>4453</v>
      </c>
      <c r="BB618" t="s">
        <v>4453</v>
      </c>
      <c r="BC618" t="s">
        <v>4453</v>
      </c>
      <c r="BD618" t="s">
        <v>4453</v>
      </c>
      <c r="BE618" t="s">
        <v>4453</v>
      </c>
      <c r="BF618" t="s">
        <v>21</v>
      </c>
      <c r="BG618">
        <v>10</v>
      </c>
    </row>
    <row r="619" spans="1:59" x14ac:dyDescent="0.25">
      <c r="A619">
        <v>2021</v>
      </c>
      <c r="B619">
        <v>77</v>
      </c>
      <c r="C619" t="s">
        <v>5</v>
      </c>
      <c r="D619">
        <v>36</v>
      </c>
      <c r="E619" t="s">
        <v>457</v>
      </c>
      <c r="F619">
        <v>2021000137</v>
      </c>
      <c r="G619" t="s">
        <v>2146</v>
      </c>
      <c r="H619">
        <v>998</v>
      </c>
      <c r="I619" t="s">
        <v>8</v>
      </c>
      <c r="J619">
        <v>9998</v>
      </c>
      <c r="K619" t="s">
        <v>8</v>
      </c>
      <c r="L619" t="s">
        <v>631</v>
      </c>
      <c r="M619" t="s">
        <v>2148</v>
      </c>
      <c r="O619" t="s">
        <v>2147</v>
      </c>
      <c r="P619" t="s">
        <v>4453</v>
      </c>
      <c r="Q619">
        <v>99810</v>
      </c>
      <c r="R619" t="s">
        <v>30</v>
      </c>
      <c r="S619">
        <v>998</v>
      </c>
      <c r="T619" t="s">
        <v>31</v>
      </c>
      <c r="U619" t="s">
        <v>4453</v>
      </c>
      <c r="V619" t="s">
        <v>4453</v>
      </c>
      <c r="W619" t="s">
        <v>4453</v>
      </c>
      <c r="X619" t="s">
        <v>4453</v>
      </c>
      <c r="Y619" t="s">
        <v>629</v>
      </c>
      <c r="Z619">
        <v>47003</v>
      </c>
      <c r="AA619" t="s">
        <v>630</v>
      </c>
      <c r="AB619">
        <v>47000</v>
      </c>
      <c r="AC619" t="s">
        <v>26</v>
      </c>
      <c r="AD619">
        <v>110</v>
      </c>
      <c r="AE619" t="s">
        <v>10</v>
      </c>
      <c r="AF619" t="s">
        <v>27</v>
      </c>
      <c r="AG619" t="s">
        <v>28</v>
      </c>
      <c r="AH619">
        <v>2</v>
      </c>
      <c r="AJ619" t="s">
        <v>4453</v>
      </c>
      <c r="AL619" t="s">
        <v>4453</v>
      </c>
      <c r="AM619" t="s">
        <v>20</v>
      </c>
      <c r="AN619">
        <v>250</v>
      </c>
      <c r="AO619">
        <v>60.091820301420597</v>
      </c>
      <c r="AP619">
        <v>60.091820301420597</v>
      </c>
      <c r="AQ619">
        <v>250</v>
      </c>
      <c r="AR619">
        <v>60.091820301420597</v>
      </c>
      <c r="AS619">
        <v>60.091820301420597</v>
      </c>
      <c r="AT619" t="s">
        <v>4453</v>
      </c>
      <c r="AU619" t="s">
        <v>4453</v>
      </c>
      <c r="AV619" t="s">
        <v>4453</v>
      </c>
      <c r="AW619" t="s">
        <v>4453</v>
      </c>
      <c r="AX619" t="s">
        <v>4453</v>
      </c>
      <c r="AY619" t="s">
        <v>4453</v>
      </c>
      <c r="AZ619" t="s">
        <v>4453</v>
      </c>
      <c r="BA619" t="s">
        <v>4453</v>
      </c>
      <c r="BB619" t="s">
        <v>4453</v>
      </c>
      <c r="BC619" t="s">
        <v>4453</v>
      </c>
      <c r="BD619" t="s">
        <v>4453</v>
      </c>
      <c r="BE619" t="s">
        <v>4453</v>
      </c>
      <c r="BF619" t="s">
        <v>21</v>
      </c>
      <c r="BG619">
        <v>10</v>
      </c>
    </row>
    <row r="620" spans="1:59" x14ac:dyDescent="0.25">
      <c r="A620">
        <v>2021</v>
      </c>
      <c r="B620">
        <v>77</v>
      </c>
      <c r="C620" t="s">
        <v>5</v>
      </c>
      <c r="D620">
        <v>36</v>
      </c>
      <c r="E620" t="s">
        <v>457</v>
      </c>
      <c r="F620">
        <v>2021000138</v>
      </c>
      <c r="G620" t="s">
        <v>2149</v>
      </c>
      <c r="H620">
        <v>619</v>
      </c>
      <c r="I620" t="s">
        <v>1796</v>
      </c>
      <c r="J620">
        <v>10007</v>
      </c>
      <c r="K620" t="s">
        <v>49</v>
      </c>
      <c r="L620" t="s">
        <v>2150</v>
      </c>
      <c r="M620" t="s">
        <v>2152</v>
      </c>
      <c r="O620" t="s">
        <v>2151</v>
      </c>
      <c r="P620" t="s">
        <v>4453</v>
      </c>
      <c r="Q620">
        <v>14010</v>
      </c>
      <c r="R620" t="s">
        <v>659</v>
      </c>
      <c r="S620">
        <v>140</v>
      </c>
      <c r="T620" t="s">
        <v>618</v>
      </c>
      <c r="U620">
        <v>36</v>
      </c>
      <c r="V620" t="s">
        <v>619</v>
      </c>
      <c r="W620" t="s">
        <v>620</v>
      </c>
      <c r="X620" t="s">
        <v>621</v>
      </c>
      <c r="Y620" t="s">
        <v>655</v>
      </c>
      <c r="Z620">
        <v>41148</v>
      </c>
      <c r="AA620" t="s">
        <v>656</v>
      </c>
      <c r="AB620">
        <v>41500</v>
      </c>
      <c r="AC620" t="s">
        <v>657</v>
      </c>
      <c r="AD620">
        <v>110</v>
      </c>
      <c r="AE620" t="s">
        <v>10</v>
      </c>
      <c r="AF620" t="s">
        <v>11</v>
      </c>
      <c r="AG620" t="s">
        <v>12</v>
      </c>
      <c r="AH620">
        <v>1</v>
      </c>
      <c r="AJ620" t="s">
        <v>4453</v>
      </c>
      <c r="AL620" t="s">
        <v>4453</v>
      </c>
      <c r="AM620" t="s">
        <v>20</v>
      </c>
      <c r="AN620">
        <v>124.34457</v>
      </c>
      <c r="AO620">
        <v>29.8883662235896</v>
      </c>
      <c r="AP620">
        <v>29.8883662235896</v>
      </c>
      <c r="AQ620">
        <v>124.34457</v>
      </c>
      <c r="AR620">
        <v>29.8883662235896</v>
      </c>
      <c r="AS620">
        <v>29.8883662235896</v>
      </c>
      <c r="AT620" t="s">
        <v>4453</v>
      </c>
      <c r="AU620" t="s">
        <v>4453</v>
      </c>
      <c r="AV620" t="s">
        <v>4453</v>
      </c>
      <c r="AW620" t="s">
        <v>4453</v>
      </c>
      <c r="AX620" t="s">
        <v>4453</v>
      </c>
      <c r="AY620" t="s">
        <v>4453</v>
      </c>
      <c r="AZ620" t="s">
        <v>4453</v>
      </c>
      <c r="BA620" t="s">
        <v>4453</v>
      </c>
      <c r="BB620" t="s">
        <v>4453</v>
      </c>
      <c r="BC620" t="s">
        <v>4453</v>
      </c>
      <c r="BD620" t="s">
        <v>4453</v>
      </c>
      <c r="BE620" t="s">
        <v>4453</v>
      </c>
      <c r="BF620" t="s">
        <v>21</v>
      </c>
      <c r="BG620">
        <v>10</v>
      </c>
    </row>
    <row r="621" spans="1:59" x14ac:dyDescent="0.25">
      <c r="A621">
        <v>2021</v>
      </c>
      <c r="B621">
        <v>77</v>
      </c>
      <c r="C621" t="s">
        <v>5</v>
      </c>
      <c r="D621">
        <v>36</v>
      </c>
      <c r="E621" t="s">
        <v>457</v>
      </c>
      <c r="F621">
        <v>2021000139</v>
      </c>
      <c r="G621" t="s">
        <v>2153</v>
      </c>
      <c r="H621">
        <v>998</v>
      </c>
      <c r="I621" t="s">
        <v>8</v>
      </c>
      <c r="J621">
        <v>9998</v>
      </c>
      <c r="K621" t="s">
        <v>8</v>
      </c>
      <c r="L621" t="s">
        <v>610</v>
      </c>
      <c r="M621" t="s">
        <v>2154</v>
      </c>
      <c r="O621" t="s">
        <v>2028</v>
      </c>
      <c r="P621" t="s">
        <v>4453</v>
      </c>
      <c r="Q621">
        <v>12110</v>
      </c>
      <c r="R621" t="s">
        <v>612</v>
      </c>
      <c r="S621">
        <v>120</v>
      </c>
      <c r="T621" t="s">
        <v>479</v>
      </c>
      <c r="U621">
        <v>86</v>
      </c>
      <c r="V621" t="s">
        <v>613</v>
      </c>
      <c r="W621" t="s">
        <v>481</v>
      </c>
      <c r="X621" t="s">
        <v>482</v>
      </c>
      <c r="Y621" t="s">
        <v>608</v>
      </c>
      <c r="Z621">
        <v>47011</v>
      </c>
      <c r="AA621" t="s">
        <v>609</v>
      </c>
      <c r="AB621">
        <v>47000</v>
      </c>
      <c r="AC621" t="s">
        <v>26</v>
      </c>
      <c r="AD621">
        <v>110</v>
      </c>
      <c r="AE621" t="s">
        <v>10</v>
      </c>
      <c r="AF621" t="s">
        <v>11</v>
      </c>
      <c r="AG621" t="s">
        <v>12</v>
      </c>
      <c r="AH621">
        <v>1</v>
      </c>
      <c r="AJ621" t="s">
        <v>4453</v>
      </c>
      <c r="AL621" t="s">
        <v>4453</v>
      </c>
      <c r="AM621" t="s">
        <v>20</v>
      </c>
      <c r="AN621">
        <v>100</v>
      </c>
      <c r="AO621">
        <v>24.036728120568199</v>
      </c>
      <c r="AP621">
        <v>24.036728120568199</v>
      </c>
      <c r="AQ621">
        <v>100</v>
      </c>
      <c r="AR621">
        <v>24.036728120568199</v>
      </c>
      <c r="AS621">
        <v>24.036728120568199</v>
      </c>
      <c r="AT621" t="s">
        <v>4453</v>
      </c>
      <c r="AU621" t="s">
        <v>4453</v>
      </c>
      <c r="AV621" t="s">
        <v>4453</v>
      </c>
      <c r="AW621" t="s">
        <v>4453</v>
      </c>
      <c r="AX621" t="s">
        <v>4453</v>
      </c>
      <c r="AY621" t="s">
        <v>4453</v>
      </c>
      <c r="AZ621" t="s">
        <v>4453</v>
      </c>
      <c r="BA621" t="s">
        <v>4453</v>
      </c>
      <c r="BB621" t="s">
        <v>4453</v>
      </c>
      <c r="BC621" t="s">
        <v>4453</v>
      </c>
      <c r="BD621" t="s">
        <v>4453</v>
      </c>
      <c r="BE621" t="s">
        <v>4453</v>
      </c>
      <c r="BF621" t="s">
        <v>21</v>
      </c>
      <c r="BG621">
        <v>10</v>
      </c>
    </row>
    <row r="622" spans="1:59" x14ac:dyDescent="0.25">
      <c r="A622">
        <v>2021</v>
      </c>
      <c r="B622">
        <v>77</v>
      </c>
      <c r="C622" t="s">
        <v>5</v>
      </c>
      <c r="D622">
        <v>36</v>
      </c>
      <c r="E622" t="s">
        <v>457</v>
      </c>
      <c r="F622">
        <v>2021000140</v>
      </c>
      <c r="G622" t="s">
        <v>2155</v>
      </c>
      <c r="H622">
        <v>998</v>
      </c>
      <c r="I622" t="s">
        <v>8</v>
      </c>
      <c r="J622">
        <v>9998</v>
      </c>
      <c r="K622" t="s">
        <v>8</v>
      </c>
      <c r="L622" t="s">
        <v>2157</v>
      </c>
      <c r="M622" t="s">
        <v>2159</v>
      </c>
      <c r="O622" t="s">
        <v>2158</v>
      </c>
      <c r="P622" t="s">
        <v>4453</v>
      </c>
      <c r="Q622">
        <v>99810</v>
      </c>
      <c r="R622" t="s">
        <v>30</v>
      </c>
      <c r="S622">
        <v>998</v>
      </c>
      <c r="T622" t="s">
        <v>31</v>
      </c>
      <c r="U622" t="s">
        <v>4453</v>
      </c>
      <c r="V622" t="s">
        <v>4453</v>
      </c>
      <c r="W622" t="s">
        <v>4453</v>
      </c>
      <c r="X622" t="s">
        <v>4453</v>
      </c>
      <c r="Y622" t="s">
        <v>2156</v>
      </c>
      <c r="Z622">
        <v>41317</v>
      </c>
      <c r="AA622" t="s">
        <v>2156</v>
      </c>
      <c r="AB622">
        <v>47000</v>
      </c>
      <c r="AC622" t="s">
        <v>26</v>
      </c>
      <c r="AD622">
        <v>110</v>
      </c>
      <c r="AE622" t="s">
        <v>10</v>
      </c>
      <c r="AF622" t="s">
        <v>27</v>
      </c>
      <c r="AG622" t="s">
        <v>28</v>
      </c>
      <c r="AH622">
        <v>2</v>
      </c>
      <c r="AJ622" t="s">
        <v>4453</v>
      </c>
      <c r="AL622" t="s">
        <v>4453</v>
      </c>
      <c r="AM622" t="s">
        <v>20</v>
      </c>
      <c r="AN622">
        <v>197.16399999999999</v>
      </c>
      <c r="AO622">
        <v>47.391774631637098</v>
      </c>
      <c r="AP622">
        <v>47.391774631637098</v>
      </c>
      <c r="AQ622">
        <v>197.16399999999999</v>
      </c>
      <c r="AR622">
        <v>47.391774631637098</v>
      </c>
      <c r="AS622">
        <v>47.391774631637098</v>
      </c>
      <c r="AT622" t="s">
        <v>4453</v>
      </c>
      <c r="AU622" t="s">
        <v>4453</v>
      </c>
      <c r="AV622" t="s">
        <v>4453</v>
      </c>
      <c r="AW622" t="s">
        <v>4453</v>
      </c>
      <c r="AX622" t="s">
        <v>4453</v>
      </c>
      <c r="AY622" t="s">
        <v>4453</v>
      </c>
      <c r="AZ622" t="s">
        <v>4453</v>
      </c>
      <c r="BA622" t="s">
        <v>4453</v>
      </c>
      <c r="BB622" t="s">
        <v>4453</v>
      </c>
      <c r="BC622" t="s">
        <v>4453</v>
      </c>
      <c r="BD622" t="s">
        <v>4453</v>
      </c>
      <c r="BE622" t="s">
        <v>4453</v>
      </c>
      <c r="BF622" t="s">
        <v>21</v>
      </c>
      <c r="BG622">
        <v>10</v>
      </c>
    </row>
    <row r="623" spans="1:59" x14ac:dyDescent="0.25">
      <c r="A623">
        <v>2021</v>
      </c>
      <c r="B623">
        <v>77</v>
      </c>
      <c r="C623" t="s">
        <v>5</v>
      </c>
      <c r="D623">
        <v>36</v>
      </c>
      <c r="E623" t="s">
        <v>457</v>
      </c>
      <c r="F623">
        <v>2021000141</v>
      </c>
      <c r="G623" t="s">
        <v>2160</v>
      </c>
      <c r="H623">
        <v>998</v>
      </c>
      <c r="I623" t="s">
        <v>8</v>
      </c>
      <c r="J623">
        <v>9998</v>
      </c>
      <c r="K623" t="s">
        <v>8</v>
      </c>
      <c r="L623" t="s">
        <v>2161</v>
      </c>
      <c r="M623" t="s">
        <v>2163</v>
      </c>
      <c r="O623" t="s">
        <v>2162</v>
      </c>
      <c r="P623" t="s">
        <v>4453</v>
      </c>
      <c r="Q623">
        <v>99810</v>
      </c>
      <c r="R623" t="s">
        <v>30</v>
      </c>
      <c r="S623">
        <v>998</v>
      </c>
      <c r="T623" t="s">
        <v>31</v>
      </c>
      <c r="U623" t="s">
        <v>4453</v>
      </c>
      <c r="V623" t="s">
        <v>4453</v>
      </c>
      <c r="W623" t="s">
        <v>4453</v>
      </c>
      <c r="X623" t="s">
        <v>4453</v>
      </c>
      <c r="Y623" t="s">
        <v>24</v>
      </c>
      <c r="Z623">
        <v>47080</v>
      </c>
      <c r="AA623" t="s">
        <v>25</v>
      </c>
      <c r="AB623">
        <v>47000</v>
      </c>
      <c r="AC623" t="s">
        <v>26</v>
      </c>
      <c r="AD623">
        <v>110</v>
      </c>
      <c r="AE623" t="s">
        <v>10</v>
      </c>
      <c r="AF623" t="s">
        <v>27</v>
      </c>
      <c r="AG623" t="s">
        <v>28</v>
      </c>
      <c r="AH623">
        <v>2</v>
      </c>
      <c r="AJ623" t="s">
        <v>4453</v>
      </c>
      <c r="AL623" t="s">
        <v>4453</v>
      </c>
      <c r="AM623" t="s">
        <v>20</v>
      </c>
      <c r="AN623">
        <v>256.76864999999998</v>
      </c>
      <c r="AO623">
        <v>61.7187822993534</v>
      </c>
      <c r="AP623">
        <v>61.7187822993534</v>
      </c>
      <c r="AQ623">
        <v>256.76864999999998</v>
      </c>
      <c r="AR623">
        <v>61.7187822993534</v>
      </c>
      <c r="AS623">
        <v>61.7187822993534</v>
      </c>
      <c r="AT623" t="s">
        <v>4453</v>
      </c>
      <c r="AU623" t="s">
        <v>4453</v>
      </c>
      <c r="AV623" t="s">
        <v>4453</v>
      </c>
      <c r="AW623" t="s">
        <v>4453</v>
      </c>
      <c r="AX623" t="s">
        <v>4453</v>
      </c>
      <c r="AY623" t="s">
        <v>4453</v>
      </c>
      <c r="AZ623" t="s">
        <v>4453</v>
      </c>
      <c r="BA623" t="s">
        <v>4453</v>
      </c>
      <c r="BB623" t="s">
        <v>4453</v>
      </c>
      <c r="BC623" t="s">
        <v>4453</v>
      </c>
      <c r="BD623" t="s">
        <v>4453</v>
      </c>
      <c r="BE623" t="s">
        <v>4453</v>
      </c>
      <c r="BF623" t="s">
        <v>21</v>
      </c>
      <c r="BG623">
        <v>10</v>
      </c>
    </row>
    <row r="624" spans="1:59" x14ac:dyDescent="0.25">
      <c r="A624">
        <v>2021</v>
      </c>
      <c r="B624">
        <v>77</v>
      </c>
      <c r="C624" t="s">
        <v>5</v>
      </c>
      <c r="D624">
        <v>36</v>
      </c>
      <c r="E624" t="s">
        <v>457</v>
      </c>
      <c r="F624">
        <v>2021000142</v>
      </c>
      <c r="G624" t="s">
        <v>2164</v>
      </c>
      <c r="H624">
        <v>998</v>
      </c>
      <c r="I624" t="s">
        <v>8</v>
      </c>
      <c r="J624">
        <v>9998</v>
      </c>
      <c r="K624" t="s">
        <v>8</v>
      </c>
      <c r="L624" t="s">
        <v>2165</v>
      </c>
      <c r="M624" t="s">
        <v>2167</v>
      </c>
      <c r="O624" t="s">
        <v>2166</v>
      </c>
      <c r="P624" t="s">
        <v>4453</v>
      </c>
      <c r="Q624">
        <v>99810</v>
      </c>
      <c r="R624" t="s">
        <v>30</v>
      </c>
      <c r="S624">
        <v>998</v>
      </c>
      <c r="T624" t="s">
        <v>31</v>
      </c>
      <c r="U624" t="s">
        <v>4453</v>
      </c>
      <c r="V624" t="s">
        <v>4453</v>
      </c>
      <c r="W624" t="s">
        <v>4453</v>
      </c>
      <c r="X624" t="s">
        <v>4453</v>
      </c>
      <c r="Y624" t="s">
        <v>1638</v>
      </c>
      <c r="Z624">
        <v>47046</v>
      </c>
      <c r="AA624" t="s">
        <v>1638</v>
      </c>
      <c r="AB624">
        <v>47000</v>
      </c>
      <c r="AC624" t="s">
        <v>26</v>
      </c>
      <c r="AD624">
        <v>110</v>
      </c>
      <c r="AE624" t="s">
        <v>10</v>
      </c>
      <c r="AF624" t="s">
        <v>27</v>
      </c>
      <c r="AG624" t="s">
        <v>28</v>
      </c>
      <c r="AH624">
        <v>2</v>
      </c>
      <c r="AJ624" t="s">
        <v>4453</v>
      </c>
      <c r="AL624" t="s">
        <v>4453</v>
      </c>
      <c r="AM624" t="s">
        <v>20</v>
      </c>
      <c r="AN624">
        <v>197.16399999999999</v>
      </c>
      <c r="AO624">
        <v>47.391774631637098</v>
      </c>
      <c r="AP624">
        <v>47.391774631637098</v>
      </c>
      <c r="AQ624">
        <v>197.16399999999999</v>
      </c>
      <c r="AR624">
        <v>47.391774631637098</v>
      </c>
      <c r="AS624">
        <v>47.391774631637098</v>
      </c>
      <c r="AT624" t="s">
        <v>4453</v>
      </c>
      <c r="AU624" t="s">
        <v>4453</v>
      </c>
      <c r="AV624" t="s">
        <v>4453</v>
      </c>
      <c r="AW624" t="s">
        <v>4453</v>
      </c>
      <c r="AX624" t="s">
        <v>4453</v>
      </c>
      <c r="AY624" t="s">
        <v>4453</v>
      </c>
      <c r="AZ624" t="s">
        <v>4453</v>
      </c>
      <c r="BA624" t="s">
        <v>4453</v>
      </c>
      <c r="BB624" t="s">
        <v>4453</v>
      </c>
      <c r="BC624" t="s">
        <v>4453</v>
      </c>
      <c r="BD624" t="s">
        <v>4453</v>
      </c>
      <c r="BE624" t="s">
        <v>4453</v>
      </c>
      <c r="BF624" t="s">
        <v>21</v>
      </c>
      <c r="BG624">
        <v>10</v>
      </c>
    </row>
    <row r="625" spans="1:59" x14ac:dyDescent="0.25">
      <c r="A625">
        <v>2021</v>
      </c>
      <c r="B625">
        <v>77</v>
      </c>
      <c r="C625" t="s">
        <v>5</v>
      </c>
      <c r="D625">
        <v>36</v>
      </c>
      <c r="E625" t="s">
        <v>457</v>
      </c>
      <c r="F625">
        <v>2021000143</v>
      </c>
      <c r="G625" t="s">
        <v>2168</v>
      </c>
      <c r="H625">
        <v>89</v>
      </c>
      <c r="I625" t="s">
        <v>524</v>
      </c>
      <c r="J625">
        <v>10010</v>
      </c>
      <c r="K625" t="s">
        <v>104</v>
      </c>
      <c r="L625" t="s">
        <v>2169</v>
      </c>
      <c r="M625" t="s">
        <v>2170</v>
      </c>
      <c r="O625" t="s">
        <v>2162</v>
      </c>
      <c r="P625" t="s">
        <v>4453</v>
      </c>
      <c r="Q625">
        <v>15110</v>
      </c>
      <c r="R625" t="s">
        <v>559</v>
      </c>
      <c r="S625">
        <v>150</v>
      </c>
      <c r="T625" t="s">
        <v>500</v>
      </c>
      <c r="U625">
        <v>8411</v>
      </c>
      <c r="V625" t="s">
        <v>501</v>
      </c>
      <c r="W625" t="s">
        <v>502</v>
      </c>
      <c r="X625" t="s">
        <v>503</v>
      </c>
      <c r="Y625" t="s">
        <v>460</v>
      </c>
      <c r="Z625">
        <v>11001</v>
      </c>
      <c r="AA625" t="s">
        <v>51</v>
      </c>
      <c r="AB625">
        <v>11000</v>
      </c>
      <c r="AC625" t="s">
        <v>52</v>
      </c>
      <c r="AD625">
        <v>110</v>
      </c>
      <c r="AE625" t="s">
        <v>10</v>
      </c>
      <c r="AF625" t="s">
        <v>781</v>
      </c>
      <c r="AG625" t="s">
        <v>782</v>
      </c>
      <c r="AH625">
        <v>1</v>
      </c>
      <c r="AJ625" t="s">
        <v>4453</v>
      </c>
      <c r="AL625" t="s">
        <v>4453</v>
      </c>
      <c r="AM625" t="s">
        <v>20</v>
      </c>
      <c r="AN625">
        <v>12.23474</v>
      </c>
      <c r="AO625">
        <v>2.9408311900584101</v>
      </c>
      <c r="AP625">
        <v>2.9408311900584101</v>
      </c>
      <c r="AQ625">
        <v>12.23474</v>
      </c>
      <c r="AR625">
        <v>2.9408311900584101</v>
      </c>
      <c r="AS625">
        <v>2.9408311900584101</v>
      </c>
      <c r="AT625" t="s">
        <v>4453</v>
      </c>
      <c r="AU625" t="s">
        <v>4453</v>
      </c>
      <c r="AV625" t="s">
        <v>4453</v>
      </c>
      <c r="AW625" t="s">
        <v>4453</v>
      </c>
      <c r="AX625" t="s">
        <v>4453</v>
      </c>
      <c r="AY625" t="s">
        <v>4453</v>
      </c>
      <c r="AZ625" t="s">
        <v>4453</v>
      </c>
      <c r="BA625" t="s">
        <v>4453</v>
      </c>
      <c r="BB625" t="s">
        <v>4453</v>
      </c>
      <c r="BC625" t="s">
        <v>4453</v>
      </c>
      <c r="BD625" t="s">
        <v>4453</v>
      </c>
      <c r="BE625" t="s">
        <v>4453</v>
      </c>
      <c r="BF625" t="s">
        <v>21</v>
      </c>
      <c r="BG625">
        <v>10</v>
      </c>
    </row>
    <row r="626" spans="1:59" x14ac:dyDescent="0.25">
      <c r="A626">
        <v>2021</v>
      </c>
      <c r="B626">
        <v>77</v>
      </c>
      <c r="C626" t="s">
        <v>5</v>
      </c>
      <c r="D626">
        <v>34</v>
      </c>
      <c r="E626" t="s">
        <v>915</v>
      </c>
      <c r="F626">
        <v>2021000144</v>
      </c>
      <c r="G626" t="s">
        <v>2171</v>
      </c>
      <c r="H626">
        <v>71</v>
      </c>
      <c r="I626" t="s">
        <v>103</v>
      </c>
      <c r="J626">
        <v>10010</v>
      </c>
      <c r="K626" t="s">
        <v>104</v>
      </c>
      <c r="L626" t="s">
        <v>2172</v>
      </c>
      <c r="M626" t="s">
        <v>2173</v>
      </c>
      <c r="O626">
        <v>16.5</v>
      </c>
      <c r="P626" t="s">
        <v>4453</v>
      </c>
      <c r="Q626">
        <v>15113</v>
      </c>
      <c r="R626" t="s">
        <v>904</v>
      </c>
      <c r="S626">
        <v>150</v>
      </c>
      <c r="T626" t="s">
        <v>500</v>
      </c>
      <c r="U626">
        <v>8411</v>
      </c>
      <c r="V626" t="s">
        <v>501</v>
      </c>
      <c r="W626" t="s">
        <v>502</v>
      </c>
      <c r="X626" t="s">
        <v>503</v>
      </c>
      <c r="Y626" t="s">
        <v>915</v>
      </c>
      <c r="Z626">
        <v>11001</v>
      </c>
      <c r="AA626" t="s">
        <v>51</v>
      </c>
      <c r="AB626">
        <v>11000</v>
      </c>
      <c r="AC626" t="s">
        <v>52</v>
      </c>
      <c r="AD626">
        <v>110</v>
      </c>
      <c r="AE626" t="s">
        <v>10</v>
      </c>
      <c r="AF626" t="s">
        <v>781</v>
      </c>
      <c r="AG626" t="s">
        <v>782</v>
      </c>
      <c r="AH626">
        <v>1</v>
      </c>
      <c r="AJ626" t="s">
        <v>4453</v>
      </c>
      <c r="AL626" t="s">
        <v>4453</v>
      </c>
      <c r="AM626" t="s">
        <v>20</v>
      </c>
      <c r="AN626">
        <v>6.7759999999999998</v>
      </c>
      <c r="AO626">
        <v>1.6287286974496999</v>
      </c>
      <c r="AP626">
        <v>1.6287286974496999</v>
      </c>
      <c r="AQ626">
        <v>6.7759999999999998</v>
      </c>
      <c r="AR626">
        <v>1.6287286974496999</v>
      </c>
      <c r="AS626">
        <v>1.6287286974496999</v>
      </c>
      <c r="AT626" t="s">
        <v>4453</v>
      </c>
      <c r="AU626" t="s">
        <v>4453</v>
      </c>
      <c r="AV626" t="s">
        <v>4453</v>
      </c>
      <c r="AW626" t="s">
        <v>4453</v>
      </c>
      <c r="AX626" t="s">
        <v>4453</v>
      </c>
      <c r="AY626" t="s">
        <v>4453</v>
      </c>
      <c r="AZ626" t="s">
        <v>4453</v>
      </c>
      <c r="BA626" t="s">
        <v>4453</v>
      </c>
      <c r="BB626" t="s">
        <v>4453</v>
      </c>
      <c r="BC626" t="s">
        <v>4453</v>
      </c>
      <c r="BD626" t="s">
        <v>4453</v>
      </c>
      <c r="BE626" t="s">
        <v>4453</v>
      </c>
      <c r="BF626" t="s">
        <v>21</v>
      </c>
      <c r="BG626">
        <v>10</v>
      </c>
    </row>
    <row r="627" spans="1:59" x14ac:dyDescent="0.25">
      <c r="A627">
        <v>2021</v>
      </c>
      <c r="B627">
        <v>77</v>
      </c>
      <c r="C627" t="s">
        <v>5</v>
      </c>
      <c r="D627">
        <v>34</v>
      </c>
      <c r="E627" t="s">
        <v>915</v>
      </c>
      <c r="F627">
        <v>2021000145</v>
      </c>
      <c r="G627" t="s">
        <v>2174</v>
      </c>
      <c r="H627">
        <v>998</v>
      </c>
      <c r="I627" t="s">
        <v>8</v>
      </c>
      <c r="J627">
        <v>9998</v>
      </c>
      <c r="K627" t="s">
        <v>8</v>
      </c>
      <c r="L627" t="s">
        <v>2175</v>
      </c>
      <c r="M627" t="s">
        <v>2176</v>
      </c>
      <c r="O627">
        <v>16.5</v>
      </c>
      <c r="P627" t="s">
        <v>4453</v>
      </c>
      <c r="Q627">
        <v>15113</v>
      </c>
      <c r="R627" t="s">
        <v>904</v>
      </c>
      <c r="S627">
        <v>150</v>
      </c>
      <c r="T627" t="s">
        <v>500</v>
      </c>
      <c r="U627">
        <v>8411</v>
      </c>
      <c r="V627" t="s">
        <v>501</v>
      </c>
      <c r="W627" t="s">
        <v>502</v>
      </c>
      <c r="X627" t="s">
        <v>503</v>
      </c>
      <c r="Y627" t="s">
        <v>915</v>
      </c>
      <c r="Z627">
        <v>11001</v>
      </c>
      <c r="AA627" t="s">
        <v>51</v>
      </c>
      <c r="AB627">
        <v>11000</v>
      </c>
      <c r="AC627" t="s">
        <v>52</v>
      </c>
      <c r="AD627">
        <v>110</v>
      </c>
      <c r="AE627" t="s">
        <v>10</v>
      </c>
      <c r="AF627" t="s">
        <v>781</v>
      </c>
      <c r="AG627" t="s">
        <v>782</v>
      </c>
      <c r="AH627">
        <v>2</v>
      </c>
      <c r="AJ627" t="s">
        <v>4453</v>
      </c>
      <c r="AL627" t="s">
        <v>4453</v>
      </c>
      <c r="AM627" t="s">
        <v>20</v>
      </c>
      <c r="AN627">
        <v>6.1606899999999998</v>
      </c>
      <c r="AO627">
        <v>1.4808283056510301</v>
      </c>
      <c r="AP627">
        <v>1.4808283056510301</v>
      </c>
      <c r="AQ627">
        <v>6.1606899999999998</v>
      </c>
      <c r="AR627">
        <v>1.4808283056510301</v>
      </c>
      <c r="AS627">
        <v>1.4808283056510301</v>
      </c>
      <c r="AT627" t="s">
        <v>4453</v>
      </c>
      <c r="AU627" t="s">
        <v>4453</v>
      </c>
      <c r="AV627" t="s">
        <v>4453</v>
      </c>
      <c r="AW627" t="s">
        <v>4453</v>
      </c>
      <c r="AX627" t="s">
        <v>4453</v>
      </c>
      <c r="AY627" t="s">
        <v>4453</v>
      </c>
      <c r="AZ627" t="s">
        <v>4453</v>
      </c>
      <c r="BA627" t="s">
        <v>4453</v>
      </c>
      <c r="BB627" t="s">
        <v>4453</v>
      </c>
      <c r="BC627" t="s">
        <v>4453</v>
      </c>
      <c r="BD627" t="s">
        <v>4453</v>
      </c>
      <c r="BE627" t="s">
        <v>4453</v>
      </c>
      <c r="BF627" t="s">
        <v>21</v>
      </c>
      <c r="BG627">
        <v>10</v>
      </c>
    </row>
    <row r="628" spans="1:59" x14ac:dyDescent="0.25">
      <c r="A628">
        <v>2021</v>
      </c>
      <c r="B628">
        <v>77</v>
      </c>
      <c r="C628" t="s">
        <v>5</v>
      </c>
      <c r="D628">
        <v>33</v>
      </c>
      <c r="E628" t="s">
        <v>971</v>
      </c>
      <c r="F628">
        <v>2021000146</v>
      </c>
      <c r="G628" t="s">
        <v>2177</v>
      </c>
      <c r="H628">
        <v>85</v>
      </c>
      <c r="I628" t="s">
        <v>388</v>
      </c>
      <c r="J628">
        <v>10010</v>
      </c>
      <c r="K628" t="s">
        <v>104</v>
      </c>
      <c r="L628" t="s">
        <v>2178</v>
      </c>
      <c r="M628" t="s">
        <v>2179</v>
      </c>
      <c r="O628">
        <v>16.3</v>
      </c>
      <c r="P628" t="s">
        <v>4453</v>
      </c>
      <c r="Q628">
        <v>15220</v>
      </c>
      <c r="R628" t="s">
        <v>604</v>
      </c>
      <c r="S628">
        <v>150</v>
      </c>
      <c r="T628" t="s">
        <v>500</v>
      </c>
      <c r="U628">
        <v>8422</v>
      </c>
      <c r="V628" t="s">
        <v>542</v>
      </c>
      <c r="W628" t="s">
        <v>502</v>
      </c>
      <c r="X628" t="s">
        <v>503</v>
      </c>
      <c r="Y628" t="s">
        <v>971</v>
      </c>
      <c r="Z628">
        <v>11001</v>
      </c>
      <c r="AA628" t="s">
        <v>51</v>
      </c>
      <c r="AB628">
        <v>11000</v>
      </c>
      <c r="AC628" t="s">
        <v>52</v>
      </c>
      <c r="AD628">
        <v>110</v>
      </c>
      <c r="AE628" t="s">
        <v>10</v>
      </c>
      <c r="AF628" t="s">
        <v>781</v>
      </c>
      <c r="AG628" t="s">
        <v>782</v>
      </c>
      <c r="AH628">
        <v>1</v>
      </c>
      <c r="AJ628" t="s">
        <v>4453</v>
      </c>
      <c r="AL628" t="s">
        <v>4453</v>
      </c>
      <c r="AM628" t="s">
        <v>20</v>
      </c>
      <c r="AN628">
        <v>146.982</v>
      </c>
      <c r="AO628">
        <v>35.3296637261736</v>
      </c>
      <c r="AP628">
        <v>35.3296637261736</v>
      </c>
      <c r="AQ628">
        <v>146.982</v>
      </c>
      <c r="AR628">
        <v>35.3296637261736</v>
      </c>
      <c r="AS628">
        <v>35.3296637261736</v>
      </c>
      <c r="AT628" t="s">
        <v>4453</v>
      </c>
      <c r="AU628" t="s">
        <v>4453</v>
      </c>
      <c r="AV628" t="s">
        <v>4453</v>
      </c>
      <c r="AW628" t="s">
        <v>4453</v>
      </c>
      <c r="AX628" t="s">
        <v>4453</v>
      </c>
      <c r="AY628" t="s">
        <v>4453</v>
      </c>
      <c r="AZ628" t="s">
        <v>4453</v>
      </c>
      <c r="BA628" t="s">
        <v>4453</v>
      </c>
      <c r="BB628" t="s">
        <v>4453</v>
      </c>
      <c r="BC628" t="s">
        <v>4453</v>
      </c>
      <c r="BD628" t="s">
        <v>4453</v>
      </c>
      <c r="BE628" t="s">
        <v>4453</v>
      </c>
      <c r="BF628" t="s">
        <v>21</v>
      </c>
      <c r="BG628">
        <v>10</v>
      </c>
    </row>
    <row r="629" spans="1:59" x14ac:dyDescent="0.25">
      <c r="A629">
        <v>2021</v>
      </c>
      <c r="B629">
        <v>77</v>
      </c>
      <c r="C629" t="s">
        <v>5</v>
      </c>
      <c r="D629">
        <v>32</v>
      </c>
      <c r="E629" t="s">
        <v>1009</v>
      </c>
      <c r="F629">
        <v>2021000147</v>
      </c>
      <c r="G629" t="s">
        <v>2180</v>
      </c>
      <c r="H629">
        <v>998</v>
      </c>
      <c r="I629" t="s">
        <v>8</v>
      </c>
      <c r="J629">
        <v>9998</v>
      </c>
      <c r="K629" t="s">
        <v>8</v>
      </c>
      <c r="L629" t="s">
        <v>2181</v>
      </c>
      <c r="M629" t="s">
        <v>2182</v>
      </c>
      <c r="O629" t="s">
        <v>1014</v>
      </c>
      <c r="P629" t="s">
        <v>1049</v>
      </c>
      <c r="Q629">
        <v>41010</v>
      </c>
      <c r="R629" t="s">
        <v>691</v>
      </c>
      <c r="S629">
        <v>410</v>
      </c>
      <c r="T629" t="s">
        <v>668</v>
      </c>
      <c r="U629">
        <v>8412</v>
      </c>
      <c r="V629" t="s">
        <v>669</v>
      </c>
      <c r="W629" t="s">
        <v>502</v>
      </c>
      <c r="X629" t="s">
        <v>503</v>
      </c>
      <c r="Y629" t="s">
        <v>1022</v>
      </c>
      <c r="Z629">
        <v>41116</v>
      </c>
      <c r="AA629" t="s">
        <v>1023</v>
      </c>
      <c r="AB629">
        <v>41100</v>
      </c>
      <c r="AC629" t="s">
        <v>508</v>
      </c>
      <c r="AD629">
        <v>110</v>
      </c>
      <c r="AE629" t="s">
        <v>10</v>
      </c>
      <c r="AF629" t="s">
        <v>11</v>
      </c>
      <c r="AG629" t="s">
        <v>12</v>
      </c>
      <c r="AH629">
        <v>2</v>
      </c>
      <c r="AJ629" t="s">
        <v>4453</v>
      </c>
      <c r="AL629" t="s">
        <v>4453</v>
      </c>
      <c r="AM629" t="s">
        <v>20</v>
      </c>
      <c r="AN629">
        <v>20193.087530000001</v>
      </c>
      <c r="AO629">
        <v>4853.7575487344702</v>
      </c>
      <c r="AP629">
        <v>4853.7575487344702</v>
      </c>
      <c r="AQ629">
        <v>20193.087530000001</v>
      </c>
      <c r="AR629">
        <v>4853.7575487344702</v>
      </c>
      <c r="AS629">
        <v>4853.7575487344702</v>
      </c>
      <c r="AT629">
        <v>0</v>
      </c>
      <c r="AU629">
        <v>0</v>
      </c>
      <c r="AV629">
        <v>0</v>
      </c>
      <c r="AW629" t="s">
        <v>4453</v>
      </c>
      <c r="AX629" t="s">
        <v>4453</v>
      </c>
      <c r="AY629" t="s">
        <v>4453</v>
      </c>
      <c r="AZ629" t="s">
        <v>4453</v>
      </c>
      <c r="BA629" t="s">
        <v>4453</v>
      </c>
      <c r="BB629" t="s">
        <v>4453</v>
      </c>
      <c r="BC629" t="s">
        <v>4453</v>
      </c>
      <c r="BD629" t="s">
        <v>4453</v>
      </c>
      <c r="BE629" t="s">
        <v>4453</v>
      </c>
      <c r="BF629" t="s">
        <v>32</v>
      </c>
      <c r="BG629" t="s">
        <v>4453</v>
      </c>
    </row>
    <row r="630" spans="1:59" x14ac:dyDescent="0.25">
      <c r="A630">
        <v>2021</v>
      </c>
      <c r="B630">
        <v>77</v>
      </c>
      <c r="C630" t="s">
        <v>5</v>
      </c>
      <c r="D630">
        <v>32</v>
      </c>
      <c r="E630" t="s">
        <v>1009</v>
      </c>
      <c r="F630">
        <v>2021000148</v>
      </c>
      <c r="G630" t="s">
        <v>2183</v>
      </c>
      <c r="H630">
        <v>998</v>
      </c>
      <c r="I630" t="s">
        <v>8</v>
      </c>
      <c r="J630">
        <v>9998</v>
      </c>
      <c r="K630" t="s">
        <v>8</v>
      </c>
      <c r="L630" t="s">
        <v>2184</v>
      </c>
      <c r="M630" t="s">
        <v>2186</v>
      </c>
      <c r="O630" t="s">
        <v>2185</v>
      </c>
      <c r="P630" t="s">
        <v>4453</v>
      </c>
      <c r="Q630">
        <v>99810</v>
      </c>
      <c r="R630" t="s">
        <v>30</v>
      </c>
      <c r="S630">
        <v>998</v>
      </c>
      <c r="T630" t="s">
        <v>31</v>
      </c>
      <c r="U630" t="s">
        <v>4453</v>
      </c>
      <c r="V630" t="s">
        <v>4453</v>
      </c>
      <c r="W630" t="s">
        <v>4453</v>
      </c>
      <c r="X630" t="s">
        <v>4453</v>
      </c>
      <c r="Y630" t="s">
        <v>26</v>
      </c>
      <c r="Z630">
        <v>47000</v>
      </c>
      <c r="AA630" t="s">
        <v>4453</v>
      </c>
      <c r="AB630" t="s">
        <v>4453</v>
      </c>
      <c r="AC630" t="s">
        <v>4453</v>
      </c>
      <c r="AD630">
        <v>110</v>
      </c>
      <c r="AE630" t="s">
        <v>10</v>
      </c>
      <c r="AF630" t="s">
        <v>27</v>
      </c>
      <c r="AG630" t="s">
        <v>28</v>
      </c>
      <c r="AH630">
        <v>2</v>
      </c>
      <c r="AJ630" t="s">
        <v>4453</v>
      </c>
      <c r="AL630" t="s">
        <v>4453</v>
      </c>
      <c r="AM630" t="s">
        <v>20</v>
      </c>
      <c r="AN630">
        <v>1508.7245600000001</v>
      </c>
      <c r="AO630">
        <v>362.64802057543898</v>
      </c>
      <c r="AP630">
        <v>362.64802057543898</v>
      </c>
      <c r="AQ630">
        <v>1508.7245600000001</v>
      </c>
      <c r="AR630">
        <v>362.64802057543898</v>
      </c>
      <c r="AS630">
        <v>362.64802057543898</v>
      </c>
      <c r="AT630">
        <v>0</v>
      </c>
      <c r="AU630">
        <v>0</v>
      </c>
      <c r="AV630">
        <v>0</v>
      </c>
      <c r="AW630" t="s">
        <v>4453</v>
      </c>
      <c r="AX630" t="s">
        <v>4453</v>
      </c>
      <c r="AY630" t="s">
        <v>4453</v>
      </c>
      <c r="AZ630" t="s">
        <v>4453</v>
      </c>
      <c r="BA630" t="s">
        <v>4453</v>
      </c>
      <c r="BB630" t="s">
        <v>4453</v>
      </c>
      <c r="BC630" t="s">
        <v>4453</v>
      </c>
      <c r="BD630" t="s">
        <v>4453</v>
      </c>
      <c r="BE630" t="s">
        <v>4453</v>
      </c>
      <c r="BF630" t="s">
        <v>32</v>
      </c>
      <c r="BG630" t="s">
        <v>4453</v>
      </c>
    </row>
    <row r="631" spans="1:59" x14ac:dyDescent="0.25">
      <c r="A631">
        <v>2021</v>
      </c>
      <c r="B631">
        <v>77</v>
      </c>
      <c r="C631" t="s">
        <v>5</v>
      </c>
      <c r="D631">
        <v>32</v>
      </c>
      <c r="E631" t="s">
        <v>1009</v>
      </c>
      <c r="F631">
        <v>2021000149</v>
      </c>
      <c r="G631" t="s">
        <v>2187</v>
      </c>
      <c r="H631">
        <v>998</v>
      </c>
      <c r="I631" t="s">
        <v>8</v>
      </c>
      <c r="J631">
        <v>9998</v>
      </c>
      <c r="K631" t="s">
        <v>8</v>
      </c>
      <c r="L631" t="s">
        <v>2188</v>
      </c>
      <c r="M631" t="s">
        <v>2188</v>
      </c>
      <c r="O631" t="s">
        <v>1048</v>
      </c>
      <c r="P631" t="s">
        <v>1049</v>
      </c>
      <c r="Q631">
        <v>41010</v>
      </c>
      <c r="R631" t="s">
        <v>691</v>
      </c>
      <c r="S631">
        <v>410</v>
      </c>
      <c r="T631" t="s">
        <v>668</v>
      </c>
      <c r="U631">
        <v>8412</v>
      </c>
      <c r="V631" t="s">
        <v>669</v>
      </c>
      <c r="W631" t="s">
        <v>502</v>
      </c>
      <c r="X631" t="s">
        <v>503</v>
      </c>
      <c r="Y631" t="s">
        <v>1041</v>
      </c>
      <c r="Z631">
        <v>41314</v>
      </c>
      <c r="AA631" t="s">
        <v>1041</v>
      </c>
      <c r="AB631">
        <v>41300</v>
      </c>
      <c r="AC631" t="s">
        <v>35</v>
      </c>
      <c r="AD631">
        <v>110</v>
      </c>
      <c r="AE631" t="s">
        <v>10</v>
      </c>
      <c r="AF631" t="s">
        <v>11</v>
      </c>
      <c r="AG631" t="s">
        <v>12</v>
      </c>
      <c r="AH631">
        <v>2</v>
      </c>
      <c r="AJ631" t="s">
        <v>4453</v>
      </c>
      <c r="AL631" t="s">
        <v>4453</v>
      </c>
      <c r="AM631" t="s">
        <v>20</v>
      </c>
      <c r="AN631">
        <v>0.3722781</v>
      </c>
      <c r="AO631">
        <v>8.9483474749417105E-2</v>
      </c>
      <c r="AP631">
        <v>8.9483474749417105E-2</v>
      </c>
      <c r="AQ631">
        <v>0.3722781</v>
      </c>
      <c r="AR631">
        <v>8.9483474749417105E-2</v>
      </c>
      <c r="AS631">
        <v>8.9483474749417105E-2</v>
      </c>
      <c r="AT631" t="s">
        <v>4453</v>
      </c>
      <c r="AU631" t="s">
        <v>4453</v>
      </c>
      <c r="AV631" t="s">
        <v>4453</v>
      </c>
      <c r="AW631" t="s">
        <v>4453</v>
      </c>
      <c r="AX631" t="s">
        <v>4453</v>
      </c>
      <c r="AY631" t="s">
        <v>4453</v>
      </c>
      <c r="AZ631" t="s">
        <v>4453</v>
      </c>
      <c r="BA631" t="s">
        <v>4453</v>
      </c>
      <c r="BB631" t="s">
        <v>4453</v>
      </c>
      <c r="BC631" t="s">
        <v>4453</v>
      </c>
      <c r="BD631" t="s">
        <v>4453</v>
      </c>
      <c r="BE631" t="s">
        <v>4453</v>
      </c>
      <c r="BF631" t="s">
        <v>21</v>
      </c>
      <c r="BG631">
        <v>10</v>
      </c>
    </row>
    <row r="632" spans="1:59" x14ac:dyDescent="0.25">
      <c r="A632">
        <v>2021</v>
      </c>
      <c r="B632">
        <v>77</v>
      </c>
      <c r="C632" t="s">
        <v>5</v>
      </c>
      <c r="D632">
        <v>32</v>
      </c>
      <c r="E632" t="s">
        <v>1009</v>
      </c>
      <c r="F632">
        <v>2021000150</v>
      </c>
      <c r="G632" t="s">
        <v>2189</v>
      </c>
      <c r="H632">
        <v>998</v>
      </c>
      <c r="I632" t="s">
        <v>8</v>
      </c>
      <c r="J632">
        <v>9998</v>
      </c>
      <c r="K632" t="s">
        <v>8</v>
      </c>
      <c r="L632" t="s">
        <v>2191</v>
      </c>
      <c r="M632" t="s">
        <v>2193</v>
      </c>
      <c r="O632" t="s">
        <v>2192</v>
      </c>
      <c r="P632" t="s">
        <v>4453</v>
      </c>
      <c r="Q632">
        <v>99810</v>
      </c>
      <c r="R632" t="s">
        <v>30</v>
      </c>
      <c r="S632">
        <v>998</v>
      </c>
      <c r="T632" t="s">
        <v>31</v>
      </c>
      <c r="U632" t="s">
        <v>4453</v>
      </c>
      <c r="V632" t="s">
        <v>4453</v>
      </c>
      <c r="W632" t="s">
        <v>4453</v>
      </c>
      <c r="X632" t="s">
        <v>4453</v>
      </c>
      <c r="Y632" t="s">
        <v>2190</v>
      </c>
      <c r="Z632">
        <v>41316</v>
      </c>
      <c r="AA632" t="s">
        <v>1018</v>
      </c>
      <c r="AB632">
        <v>41300</v>
      </c>
      <c r="AC632" t="s">
        <v>35</v>
      </c>
      <c r="AD632">
        <v>110</v>
      </c>
      <c r="AE632" t="s">
        <v>10</v>
      </c>
      <c r="AF632" t="s">
        <v>27</v>
      </c>
      <c r="AG632" t="s">
        <v>28</v>
      </c>
      <c r="AH632">
        <v>2</v>
      </c>
      <c r="AJ632" t="s">
        <v>4453</v>
      </c>
      <c r="AL632" t="s">
        <v>4453</v>
      </c>
      <c r="AM632" t="s">
        <v>20</v>
      </c>
      <c r="AN632">
        <v>22.45054</v>
      </c>
      <c r="AO632">
        <v>5.3963752613994203</v>
      </c>
      <c r="AP632">
        <v>5.3963752613994203</v>
      </c>
      <c r="AQ632">
        <v>22.45054</v>
      </c>
      <c r="AR632">
        <v>5.3963752613994203</v>
      </c>
      <c r="AS632">
        <v>5.3963752613994203</v>
      </c>
      <c r="AT632" t="s">
        <v>4453</v>
      </c>
      <c r="AU632" t="s">
        <v>4453</v>
      </c>
      <c r="AV632" t="s">
        <v>4453</v>
      </c>
      <c r="AW632" t="s">
        <v>4453</v>
      </c>
      <c r="AX632" t="s">
        <v>4453</v>
      </c>
      <c r="AY632" t="s">
        <v>4453</v>
      </c>
      <c r="AZ632" t="s">
        <v>4453</v>
      </c>
      <c r="BA632" t="s">
        <v>4453</v>
      </c>
      <c r="BB632" t="s">
        <v>4453</v>
      </c>
      <c r="BC632" t="s">
        <v>4453</v>
      </c>
      <c r="BD632" t="s">
        <v>4453</v>
      </c>
      <c r="BE632" t="s">
        <v>4453</v>
      </c>
      <c r="BF632" t="s">
        <v>21</v>
      </c>
      <c r="BG632">
        <v>10</v>
      </c>
    </row>
    <row r="633" spans="1:59" x14ac:dyDescent="0.25">
      <c r="A633">
        <v>2021</v>
      </c>
      <c r="B633">
        <v>77</v>
      </c>
      <c r="C633" t="s">
        <v>5</v>
      </c>
      <c r="D633">
        <v>32</v>
      </c>
      <c r="E633" t="s">
        <v>1009</v>
      </c>
      <c r="F633" t="s">
        <v>2194</v>
      </c>
      <c r="G633" t="s">
        <v>2189</v>
      </c>
      <c r="H633">
        <v>998</v>
      </c>
      <c r="I633" t="s">
        <v>8</v>
      </c>
      <c r="J633">
        <v>9998</v>
      </c>
      <c r="K633" t="s">
        <v>8</v>
      </c>
      <c r="L633" t="s">
        <v>2195</v>
      </c>
      <c r="M633" t="s">
        <v>2193</v>
      </c>
      <c r="O633" t="s">
        <v>2192</v>
      </c>
      <c r="P633" t="s">
        <v>4453</v>
      </c>
      <c r="Q633">
        <v>99810</v>
      </c>
      <c r="R633" t="s">
        <v>30</v>
      </c>
      <c r="S633">
        <v>998</v>
      </c>
      <c r="T633" t="s">
        <v>31</v>
      </c>
      <c r="U633" t="s">
        <v>4453</v>
      </c>
      <c r="V633" t="s">
        <v>4453</v>
      </c>
      <c r="W633" t="s">
        <v>4453</v>
      </c>
      <c r="X633" t="s">
        <v>4453</v>
      </c>
      <c r="Y633" t="s">
        <v>2190</v>
      </c>
      <c r="Z633">
        <v>41316</v>
      </c>
      <c r="AA633" t="s">
        <v>1018</v>
      </c>
      <c r="AB633">
        <v>41300</v>
      </c>
      <c r="AC633" t="s">
        <v>35</v>
      </c>
      <c r="AD633">
        <v>110</v>
      </c>
      <c r="AE633" t="s">
        <v>10</v>
      </c>
      <c r="AF633" t="s">
        <v>27</v>
      </c>
      <c r="AG633" t="s">
        <v>28</v>
      </c>
      <c r="AH633">
        <v>2</v>
      </c>
      <c r="AJ633" t="s">
        <v>4453</v>
      </c>
      <c r="AL633" t="s">
        <v>4453</v>
      </c>
      <c r="AM633" t="s">
        <v>20</v>
      </c>
      <c r="AN633">
        <v>14.353623934426199</v>
      </c>
      <c r="AO633">
        <v>3.45014156056684</v>
      </c>
      <c r="AP633">
        <v>3.45014156056684</v>
      </c>
      <c r="AQ633">
        <v>14.353623934426199</v>
      </c>
      <c r="AR633">
        <v>3.45014156056684</v>
      </c>
      <c r="AS633">
        <v>3.45014156056684</v>
      </c>
      <c r="AT633" t="s">
        <v>4453</v>
      </c>
      <c r="AU633" t="s">
        <v>4453</v>
      </c>
      <c r="AV633" t="s">
        <v>4453</v>
      </c>
      <c r="AW633" t="s">
        <v>4453</v>
      </c>
      <c r="AX633" t="s">
        <v>4453</v>
      </c>
      <c r="AY633" t="s">
        <v>4453</v>
      </c>
      <c r="AZ633" t="s">
        <v>4453</v>
      </c>
      <c r="BA633" t="s">
        <v>4453</v>
      </c>
      <c r="BB633" t="s">
        <v>4453</v>
      </c>
      <c r="BC633" t="s">
        <v>4453</v>
      </c>
      <c r="BD633" t="s">
        <v>4453</v>
      </c>
      <c r="BE633" t="s">
        <v>4453</v>
      </c>
      <c r="BF633" t="s">
        <v>451</v>
      </c>
      <c r="BG633">
        <v>10</v>
      </c>
    </row>
    <row r="634" spans="1:59" x14ac:dyDescent="0.25">
      <c r="A634">
        <v>2021</v>
      </c>
      <c r="B634">
        <v>77</v>
      </c>
      <c r="C634" t="s">
        <v>5</v>
      </c>
      <c r="D634">
        <v>32</v>
      </c>
      <c r="E634" t="s">
        <v>1009</v>
      </c>
      <c r="F634">
        <v>2021000151</v>
      </c>
      <c r="G634" t="s">
        <v>2196</v>
      </c>
      <c r="H634">
        <v>998</v>
      </c>
      <c r="I634" t="s">
        <v>8</v>
      </c>
      <c r="J634">
        <v>9998</v>
      </c>
      <c r="K634" t="s">
        <v>8</v>
      </c>
      <c r="L634" t="s">
        <v>2197</v>
      </c>
      <c r="M634" t="s">
        <v>2197</v>
      </c>
      <c r="O634" t="s">
        <v>2198</v>
      </c>
      <c r="P634" t="s">
        <v>1049</v>
      </c>
      <c r="Q634">
        <v>41020</v>
      </c>
      <c r="R634" t="s">
        <v>1063</v>
      </c>
      <c r="S634">
        <v>410</v>
      </c>
      <c r="T634" t="s">
        <v>668</v>
      </c>
      <c r="U634">
        <v>8412</v>
      </c>
      <c r="V634" t="s">
        <v>669</v>
      </c>
      <c r="W634" t="s">
        <v>502</v>
      </c>
      <c r="X634" t="s">
        <v>503</v>
      </c>
      <c r="Y634" t="s">
        <v>1022</v>
      </c>
      <c r="Z634">
        <v>41116</v>
      </c>
      <c r="AA634" t="s">
        <v>1023</v>
      </c>
      <c r="AB634">
        <v>41100</v>
      </c>
      <c r="AC634" t="s">
        <v>508</v>
      </c>
      <c r="AD634">
        <v>110</v>
      </c>
      <c r="AE634" t="s">
        <v>10</v>
      </c>
      <c r="AF634" t="s">
        <v>11</v>
      </c>
      <c r="AG634" t="s">
        <v>12</v>
      </c>
      <c r="AH634">
        <v>1</v>
      </c>
      <c r="AJ634" t="s">
        <v>4453</v>
      </c>
      <c r="AL634" t="s">
        <v>4453</v>
      </c>
      <c r="AM634" t="s">
        <v>20</v>
      </c>
      <c r="AN634">
        <v>7.3251400000000002</v>
      </c>
      <c r="AO634">
        <v>1.76072398625099</v>
      </c>
      <c r="AP634">
        <v>1.76072398625099</v>
      </c>
      <c r="AQ634">
        <v>7.3251400000000002</v>
      </c>
      <c r="AR634">
        <v>1.76072398625099</v>
      </c>
      <c r="AS634">
        <v>1.76072398625099</v>
      </c>
      <c r="AT634" t="s">
        <v>4453</v>
      </c>
      <c r="AU634" t="s">
        <v>4453</v>
      </c>
      <c r="AV634" t="s">
        <v>4453</v>
      </c>
      <c r="AW634" t="s">
        <v>4453</v>
      </c>
      <c r="AX634" t="s">
        <v>4453</v>
      </c>
      <c r="AY634" t="s">
        <v>4453</v>
      </c>
      <c r="AZ634" t="s">
        <v>4453</v>
      </c>
      <c r="BA634" t="s">
        <v>4453</v>
      </c>
      <c r="BB634" t="s">
        <v>4453</v>
      </c>
      <c r="BC634" t="s">
        <v>4453</v>
      </c>
      <c r="BD634" t="s">
        <v>4453</v>
      </c>
      <c r="BE634" t="s">
        <v>4453</v>
      </c>
      <c r="BF634" t="s">
        <v>21</v>
      </c>
      <c r="BG634">
        <v>10</v>
      </c>
    </row>
    <row r="635" spans="1:59" x14ac:dyDescent="0.25">
      <c r="A635">
        <v>2021</v>
      </c>
      <c r="B635">
        <v>77</v>
      </c>
      <c r="C635" t="s">
        <v>5</v>
      </c>
      <c r="D635">
        <v>32</v>
      </c>
      <c r="E635" t="s">
        <v>1009</v>
      </c>
      <c r="F635">
        <v>2021000152</v>
      </c>
      <c r="G635" t="s">
        <v>2199</v>
      </c>
      <c r="H635">
        <v>998</v>
      </c>
      <c r="I635" t="s">
        <v>8</v>
      </c>
      <c r="J635">
        <v>9998</v>
      </c>
      <c r="K635" t="s">
        <v>8</v>
      </c>
      <c r="L635" t="s">
        <v>2200</v>
      </c>
      <c r="M635" t="s">
        <v>2200</v>
      </c>
      <c r="O635">
        <v>17.2</v>
      </c>
      <c r="P635" t="s">
        <v>4453</v>
      </c>
      <c r="Q635">
        <v>99810</v>
      </c>
      <c r="R635" t="s">
        <v>30</v>
      </c>
      <c r="S635">
        <v>998</v>
      </c>
      <c r="T635" t="s">
        <v>31</v>
      </c>
      <c r="U635" t="s">
        <v>4453</v>
      </c>
      <c r="V635" t="s">
        <v>4453</v>
      </c>
      <c r="W635" t="s">
        <v>4453</v>
      </c>
      <c r="X635" t="s">
        <v>4453</v>
      </c>
      <c r="Y635" t="s">
        <v>1055</v>
      </c>
      <c r="Z635">
        <v>47078</v>
      </c>
      <c r="AA635" t="s">
        <v>1056</v>
      </c>
      <c r="AB635">
        <v>41600</v>
      </c>
      <c r="AC635" t="s">
        <v>1057</v>
      </c>
      <c r="AD635">
        <v>110</v>
      </c>
      <c r="AE635" t="s">
        <v>10</v>
      </c>
      <c r="AF635" t="s">
        <v>27</v>
      </c>
      <c r="AG635" t="s">
        <v>28</v>
      </c>
      <c r="AH635">
        <v>2</v>
      </c>
      <c r="AJ635" t="s">
        <v>4453</v>
      </c>
      <c r="AL635" t="s">
        <v>4453</v>
      </c>
      <c r="AM635" t="s">
        <v>20</v>
      </c>
      <c r="AN635">
        <v>42.604219999999998</v>
      </c>
      <c r="AO635">
        <v>10.2406605292888</v>
      </c>
      <c r="AP635">
        <v>10.2406605292888</v>
      </c>
      <c r="AQ635">
        <v>42.604219999999998</v>
      </c>
      <c r="AR635">
        <v>10.2406605292888</v>
      </c>
      <c r="AS635">
        <v>10.2406605292888</v>
      </c>
      <c r="AT635" t="s">
        <v>4453</v>
      </c>
      <c r="AU635" t="s">
        <v>4453</v>
      </c>
      <c r="AV635" t="s">
        <v>4453</v>
      </c>
      <c r="AW635" t="s">
        <v>4453</v>
      </c>
      <c r="AX635" t="s">
        <v>4453</v>
      </c>
      <c r="AY635" t="s">
        <v>4453</v>
      </c>
      <c r="AZ635" t="s">
        <v>4453</v>
      </c>
      <c r="BA635" t="s">
        <v>4453</v>
      </c>
      <c r="BB635" t="s">
        <v>4453</v>
      </c>
      <c r="BC635" t="s">
        <v>4453</v>
      </c>
      <c r="BD635" t="s">
        <v>4453</v>
      </c>
      <c r="BE635" t="s">
        <v>4453</v>
      </c>
      <c r="BF635" t="s">
        <v>21</v>
      </c>
      <c r="BG635">
        <v>10</v>
      </c>
    </row>
    <row r="636" spans="1:59" x14ac:dyDescent="0.25">
      <c r="A636">
        <v>2021</v>
      </c>
      <c r="B636">
        <v>77</v>
      </c>
      <c r="C636" t="s">
        <v>5</v>
      </c>
      <c r="D636">
        <v>32</v>
      </c>
      <c r="E636" t="s">
        <v>1009</v>
      </c>
      <c r="F636">
        <v>2021000153</v>
      </c>
      <c r="G636" t="s">
        <v>2201</v>
      </c>
      <c r="H636">
        <v>998</v>
      </c>
      <c r="I636" t="s">
        <v>8</v>
      </c>
      <c r="J636">
        <v>9998</v>
      </c>
      <c r="K636" t="s">
        <v>8</v>
      </c>
      <c r="L636" t="s">
        <v>2202</v>
      </c>
      <c r="M636" t="s">
        <v>2202</v>
      </c>
      <c r="O636">
        <v>12.4</v>
      </c>
      <c r="P636" t="s">
        <v>1049</v>
      </c>
      <c r="Q636">
        <v>41010</v>
      </c>
      <c r="R636" t="s">
        <v>691</v>
      </c>
      <c r="S636">
        <v>410</v>
      </c>
      <c r="T636" t="s">
        <v>668</v>
      </c>
      <c r="U636">
        <v>8412</v>
      </c>
      <c r="V636" t="s">
        <v>669</v>
      </c>
      <c r="W636" t="s">
        <v>502</v>
      </c>
      <c r="X636" t="s">
        <v>503</v>
      </c>
      <c r="Y636" t="s">
        <v>1022</v>
      </c>
      <c r="Z636">
        <v>41116</v>
      </c>
      <c r="AA636" t="s">
        <v>1023</v>
      </c>
      <c r="AB636">
        <v>41100</v>
      </c>
      <c r="AC636" t="s">
        <v>508</v>
      </c>
      <c r="AD636">
        <v>110</v>
      </c>
      <c r="AE636" t="s">
        <v>10</v>
      </c>
      <c r="AF636" t="s">
        <v>11</v>
      </c>
      <c r="AG636" t="s">
        <v>12</v>
      </c>
      <c r="AH636">
        <v>1</v>
      </c>
      <c r="AJ636" t="s">
        <v>4453</v>
      </c>
      <c r="AL636" t="s">
        <v>4453</v>
      </c>
      <c r="AM636" t="s">
        <v>20</v>
      </c>
      <c r="AN636">
        <v>24.4374</v>
      </c>
      <c r="AO636">
        <v>5.8739513977357403</v>
      </c>
      <c r="AP636">
        <v>5.8739513977357403</v>
      </c>
      <c r="AQ636">
        <v>24.4374</v>
      </c>
      <c r="AR636">
        <v>5.8739513977357403</v>
      </c>
      <c r="AS636">
        <v>5.8739513977357403</v>
      </c>
      <c r="AT636" t="s">
        <v>4453</v>
      </c>
      <c r="AU636" t="s">
        <v>4453</v>
      </c>
      <c r="AV636" t="s">
        <v>4453</v>
      </c>
      <c r="AW636" t="s">
        <v>4453</v>
      </c>
      <c r="AX636" t="s">
        <v>4453</v>
      </c>
      <c r="AY636" t="s">
        <v>4453</v>
      </c>
      <c r="AZ636" t="s">
        <v>4453</v>
      </c>
      <c r="BA636" t="s">
        <v>4453</v>
      </c>
      <c r="BB636" t="s">
        <v>4453</v>
      </c>
      <c r="BC636" t="s">
        <v>4453</v>
      </c>
      <c r="BD636" t="s">
        <v>4453</v>
      </c>
      <c r="BE636" t="s">
        <v>4453</v>
      </c>
      <c r="BF636" t="s">
        <v>21</v>
      </c>
      <c r="BG636">
        <v>10</v>
      </c>
    </row>
    <row r="637" spans="1:59" x14ac:dyDescent="0.25">
      <c r="A637">
        <v>2021</v>
      </c>
      <c r="B637">
        <v>77</v>
      </c>
      <c r="C637" t="s">
        <v>5</v>
      </c>
      <c r="D637">
        <v>32</v>
      </c>
      <c r="E637" t="s">
        <v>1009</v>
      </c>
      <c r="F637">
        <v>2021000154</v>
      </c>
      <c r="G637" t="s">
        <v>2203</v>
      </c>
      <c r="H637">
        <v>998</v>
      </c>
      <c r="I637" t="s">
        <v>8</v>
      </c>
      <c r="J637">
        <v>9998</v>
      </c>
      <c r="K637" t="s">
        <v>8</v>
      </c>
      <c r="L637" t="s">
        <v>2204</v>
      </c>
      <c r="M637" t="s">
        <v>2204</v>
      </c>
      <c r="O637" t="s">
        <v>2205</v>
      </c>
      <c r="P637" t="s">
        <v>1049</v>
      </c>
      <c r="Q637">
        <v>41020</v>
      </c>
      <c r="R637" t="s">
        <v>1063</v>
      </c>
      <c r="S637">
        <v>410</v>
      </c>
      <c r="T637" t="s">
        <v>668</v>
      </c>
      <c r="U637">
        <v>8412</v>
      </c>
      <c r="V637" t="s">
        <v>669</v>
      </c>
      <c r="W637" t="s">
        <v>502</v>
      </c>
      <c r="X637" t="s">
        <v>503</v>
      </c>
      <c r="Y637" t="s">
        <v>1022</v>
      </c>
      <c r="Z637">
        <v>41116</v>
      </c>
      <c r="AA637" t="s">
        <v>1023</v>
      </c>
      <c r="AB637">
        <v>41100</v>
      </c>
      <c r="AC637" t="s">
        <v>508</v>
      </c>
      <c r="AD637">
        <v>110</v>
      </c>
      <c r="AE637" t="s">
        <v>10</v>
      </c>
      <c r="AF637" t="s">
        <v>11</v>
      </c>
      <c r="AG637" t="s">
        <v>12</v>
      </c>
      <c r="AH637">
        <v>2</v>
      </c>
      <c r="AJ637" t="s">
        <v>4453</v>
      </c>
      <c r="AL637" t="s">
        <v>4453</v>
      </c>
      <c r="AM637" t="s">
        <v>20</v>
      </c>
      <c r="AN637">
        <v>52.606319999999997</v>
      </c>
      <c r="AO637">
        <v>12.6448381126361</v>
      </c>
      <c r="AP637">
        <v>12.6448381126361</v>
      </c>
      <c r="AQ637">
        <v>52.606319999999997</v>
      </c>
      <c r="AR637">
        <v>12.6448381126361</v>
      </c>
      <c r="AS637">
        <v>12.6448381126361</v>
      </c>
      <c r="AT637" t="s">
        <v>4453</v>
      </c>
      <c r="AU637" t="s">
        <v>4453</v>
      </c>
      <c r="AV637" t="s">
        <v>4453</v>
      </c>
      <c r="AW637" t="s">
        <v>4453</v>
      </c>
      <c r="AX637" t="s">
        <v>4453</v>
      </c>
      <c r="AY637" t="s">
        <v>4453</v>
      </c>
      <c r="AZ637" t="s">
        <v>4453</v>
      </c>
      <c r="BA637" t="s">
        <v>4453</v>
      </c>
      <c r="BB637" t="s">
        <v>4453</v>
      </c>
      <c r="BC637" t="s">
        <v>4453</v>
      </c>
      <c r="BD637" t="s">
        <v>4453</v>
      </c>
      <c r="BE637" t="s">
        <v>4453</v>
      </c>
      <c r="BF637" t="s">
        <v>21</v>
      </c>
      <c r="BG637">
        <v>10</v>
      </c>
    </row>
    <row r="638" spans="1:59" x14ac:dyDescent="0.25">
      <c r="A638">
        <v>2021</v>
      </c>
      <c r="B638">
        <v>77</v>
      </c>
      <c r="C638" t="s">
        <v>5</v>
      </c>
      <c r="D638">
        <v>31</v>
      </c>
      <c r="E638" t="s">
        <v>6</v>
      </c>
      <c r="F638">
        <v>2021000155</v>
      </c>
      <c r="G638" t="s">
        <v>2206</v>
      </c>
      <c r="H638">
        <v>93</v>
      </c>
      <c r="I638" t="s">
        <v>264</v>
      </c>
      <c r="J638">
        <v>10010</v>
      </c>
      <c r="K638" t="s">
        <v>104</v>
      </c>
      <c r="L638" t="s">
        <v>1129</v>
      </c>
      <c r="M638" t="s">
        <v>1130</v>
      </c>
      <c r="O638">
        <v>4.0999999999999996</v>
      </c>
      <c r="P638" t="s">
        <v>4453</v>
      </c>
      <c r="Q638">
        <v>11120</v>
      </c>
      <c r="R638" t="s">
        <v>486</v>
      </c>
      <c r="S638">
        <v>110</v>
      </c>
      <c r="T638" t="s">
        <v>58</v>
      </c>
      <c r="U638">
        <v>85</v>
      </c>
      <c r="V638" t="s">
        <v>58</v>
      </c>
      <c r="W638" t="s">
        <v>59</v>
      </c>
      <c r="X638" t="s">
        <v>58</v>
      </c>
      <c r="Y638" t="s">
        <v>1121</v>
      </c>
      <c r="Z638">
        <v>11001</v>
      </c>
      <c r="AA638" t="s">
        <v>51</v>
      </c>
      <c r="AB638">
        <v>11000</v>
      </c>
      <c r="AC638" t="s">
        <v>52</v>
      </c>
      <c r="AD638">
        <v>110</v>
      </c>
      <c r="AE638" t="s">
        <v>10</v>
      </c>
      <c r="AF638" t="s">
        <v>461</v>
      </c>
      <c r="AG638" t="s">
        <v>462</v>
      </c>
      <c r="AH638">
        <v>1</v>
      </c>
      <c r="AJ638" t="s">
        <v>4453</v>
      </c>
      <c r="AL638" t="s">
        <v>4453</v>
      </c>
      <c r="AM638" t="s">
        <v>20</v>
      </c>
      <c r="AN638">
        <v>26.25</v>
      </c>
      <c r="AO638">
        <v>6.3096411316491601</v>
      </c>
      <c r="AP638">
        <v>6.3096411316491601</v>
      </c>
      <c r="AQ638">
        <v>26.25</v>
      </c>
      <c r="AR638">
        <v>6.3096411316491601</v>
      </c>
      <c r="AS638">
        <v>6.3096411316491601</v>
      </c>
      <c r="AT638" t="s">
        <v>4453</v>
      </c>
      <c r="AU638" t="s">
        <v>4453</v>
      </c>
      <c r="AV638" t="s">
        <v>4453</v>
      </c>
      <c r="AW638" t="s">
        <v>4453</v>
      </c>
      <c r="AX638" t="s">
        <v>4453</v>
      </c>
      <c r="AY638" t="s">
        <v>4453</v>
      </c>
      <c r="AZ638" t="s">
        <v>4453</v>
      </c>
      <c r="BA638" t="s">
        <v>4453</v>
      </c>
      <c r="BB638" t="s">
        <v>4453</v>
      </c>
      <c r="BC638" t="s">
        <v>4453</v>
      </c>
      <c r="BD638" t="s">
        <v>4453</v>
      </c>
      <c r="BE638" t="s">
        <v>4453</v>
      </c>
      <c r="BF638" t="s">
        <v>21</v>
      </c>
      <c r="BG638">
        <v>10</v>
      </c>
    </row>
    <row r="639" spans="1:59" x14ac:dyDescent="0.25">
      <c r="A639">
        <v>2021</v>
      </c>
      <c r="B639">
        <v>77</v>
      </c>
      <c r="C639" t="s">
        <v>5</v>
      </c>
      <c r="D639">
        <v>31</v>
      </c>
      <c r="E639" t="s">
        <v>6</v>
      </c>
      <c r="F639">
        <v>2021000156</v>
      </c>
      <c r="G639" t="s">
        <v>2207</v>
      </c>
      <c r="H639">
        <v>93</v>
      </c>
      <c r="I639" t="s">
        <v>264</v>
      </c>
      <c r="J639">
        <v>10010</v>
      </c>
      <c r="K639" t="s">
        <v>104</v>
      </c>
      <c r="L639" t="s">
        <v>2208</v>
      </c>
      <c r="M639" t="s">
        <v>2209</v>
      </c>
      <c r="O639">
        <v>4.0999999999999996</v>
      </c>
      <c r="P639" t="s">
        <v>4453</v>
      </c>
      <c r="Q639">
        <v>11120</v>
      </c>
      <c r="R639" t="s">
        <v>486</v>
      </c>
      <c r="S639">
        <v>110</v>
      </c>
      <c r="T639" t="s">
        <v>58</v>
      </c>
      <c r="U639">
        <v>85</v>
      </c>
      <c r="V639" t="s">
        <v>58</v>
      </c>
      <c r="W639" t="s">
        <v>59</v>
      </c>
      <c r="X639" t="s">
        <v>58</v>
      </c>
      <c r="Y639" t="s">
        <v>1121</v>
      </c>
      <c r="Z639">
        <v>11001</v>
      </c>
      <c r="AA639" t="s">
        <v>51</v>
      </c>
      <c r="AB639">
        <v>11000</v>
      </c>
      <c r="AC639" t="s">
        <v>52</v>
      </c>
      <c r="AD639">
        <v>110</v>
      </c>
      <c r="AE639" t="s">
        <v>10</v>
      </c>
      <c r="AF639" t="s">
        <v>461</v>
      </c>
      <c r="AG639" t="s">
        <v>462</v>
      </c>
      <c r="AH639">
        <v>1</v>
      </c>
      <c r="AJ639" t="s">
        <v>4453</v>
      </c>
      <c r="AL639" t="s">
        <v>4453</v>
      </c>
      <c r="AM639" t="s">
        <v>20</v>
      </c>
      <c r="AN639">
        <v>146.23751999999999</v>
      </c>
      <c r="AO639">
        <v>35.150715092661599</v>
      </c>
      <c r="AP639">
        <v>35.150715092661599</v>
      </c>
      <c r="AQ639">
        <v>146.23751999999999</v>
      </c>
      <c r="AR639">
        <v>35.150715092661599</v>
      </c>
      <c r="AS639">
        <v>35.150715092661599</v>
      </c>
      <c r="AT639" t="s">
        <v>4453</v>
      </c>
      <c r="AU639" t="s">
        <v>4453</v>
      </c>
      <c r="AV639" t="s">
        <v>4453</v>
      </c>
      <c r="AW639" t="s">
        <v>4453</v>
      </c>
      <c r="AX639" t="s">
        <v>4453</v>
      </c>
      <c r="AY639" t="s">
        <v>4453</v>
      </c>
      <c r="AZ639" t="s">
        <v>4453</v>
      </c>
      <c r="BA639" t="s">
        <v>4453</v>
      </c>
      <c r="BB639" t="s">
        <v>4453</v>
      </c>
      <c r="BC639" t="s">
        <v>4453</v>
      </c>
      <c r="BD639" t="s">
        <v>4453</v>
      </c>
      <c r="BE639" t="s">
        <v>4453</v>
      </c>
      <c r="BF639" t="s">
        <v>21</v>
      </c>
      <c r="BG639">
        <v>10</v>
      </c>
    </row>
    <row r="640" spans="1:59" x14ac:dyDescent="0.25">
      <c r="A640">
        <v>2021</v>
      </c>
      <c r="B640">
        <v>77</v>
      </c>
      <c r="C640" t="s">
        <v>5</v>
      </c>
      <c r="D640">
        <v>31</v>
      </c>
      <c r="E640" t="s">
        <v>6</v>
      </c>
      <c r="F640">
        <v>2021000157</v>
      </c>
      <c r="G640" t="s">
        <v>2210</v>
      </c>
      <c r="H640">
        <v>93</v>
      </c>
      <c r="I640" t="s">
        <v>264</v>
      </c>
      <c r="J640">
        <v>10010</v>
      </c>
      <c r="K640" t="s">
        <v>104</v>
      </c>
      <c r="L640" t="s">
        <v>2211</v>
      </c>
      <c r="M640" t="s">
        <v>2212</v>
      </c>
      <c r="O640">
        <v>4.0999999999999996</v>
      </c>
      <c r="P640" t="s">
        <v>4453</v>
      </c>
      <c r="Q640">
        <v>11120</v>
      </c>
      <c r="R640" t="s">
        <v>486</v>
      </c>
      <c r="S640">
        <v>110</v>
      </c>
      <c r="T640" t="s">
        <v>58</v>
      </c>
      <c r="U640">
        <v>85</v>
      </c>
      <c r="V640" t="s">
        <v>58</v>
      </c>
      <c r="W640" t="s">
        <v>59</v>
      </c>
      <c r="X640" t="s">
        <v>58</v>
      </c>
      <c r="Y640" t="s">
        <v>1121</v>
      </c>
      <c r="Z640">
        <v>11001</v>
      </c>
      <c r="AA640" t="s">
        <v>51</v>
      </c>
      <c r="AB640">
        <v>11000</v>
      </c>
      <c r="AC640" t="s">
        <v>52</v>
      </c>
      <c r="AD640">
        <v>110</v>
      </c>
      <c r="AE640" t="s">
        <v>10</v>
      </c>
      <c r="AF640" t="s">
        <v>461</v>
      </c>
      <c r="AG640" t="s">
        <v>462</v>
      </c>
      <c r="AH640">
        <v>1</v>
      </c>
      <c r="AJ640" t="s">
        <v>4453</v>
      </c>
      <c r="AL640" t="s">
        <v>4453</v>
      </c>
      <c r="AM640" t="s">
        <v>20</v>
      </c>
      <c r="AN640">
        <v>15.59418</v>
      </c>
      <c r="AO640">
        <v>3.7483306492320301</v>
      </c>
      <c r="AP640">
        <v>3.7483306492320301</v>
      </c>
      <c r="AQ640">
        <v>15.59418</v>
      </c>
      <c r="AR640">
        <v>3.7483306492320301</v>
      </c>
      <c r="AS640">
        <v>3.7483306492320301</v>
      </c>
      <c r="AT640" t="s">
        <v>4453</v>
      </c>
      <c r="AU640" t="s">
        <v>4453</v>
      </c>
      <c r="AV640" t="s">
        <v>4453</v>
      </c>
      <c r="AW640" t="s">
        <v>4453</v>
      </c>
      <c r="AX640" t="s">
        <v>4453</v>
      </c>
      <c r="AY640" t="s">
        <v>4453</v>
      </c>
      <c r="AZ640" t="s">
        <v>4453</v>
      </c>
      <c r="BA640" t="s">
        <v>4453</v>
      </c>
      <c r="BB640" t="s">
        <v>4453</v>
      </c>
      <c r="BC640" t="s">
        <v>4453</v>
      </c>
      <c r="BD640" t="s">
        <v>4453</v>
      </c>
      <c r="BE640" t="s">
        <v>4453</v>
      </c>
      <c r="BF640" t="s">
        <v>21</v>
      </c>
      <c r="BG640">
        <v>10</v>
      </c>
    </row>
    <row r="641" spans="1:59" x14ac:dyDescent="0.25">
      <c r="A641">
        <v>2021</v>
      </c>
      <c r="B641">
        <v>77</v>
      </c>
      <c r="C641" t="s">
        <v>5</v>
      </c>
      <c r="D641">
        <v>31</v>
      </c>
      <c r="E641" t="s">
        <v>6</v>
      </c>
      <c r="F641">
        <v>2021000158</v>
      </c>
      <c r="G641" t="s">
        <v>2213</v>
      </c>
      <c r="H641">
        <v>93</v>
      </c>
      <c r="I641" t="s">
        <v>264</v>
      </c>
      <c r="J641">
        <v>10010</v>
      </c>
      <c r="K641" t="s">
        <v>104</v>
      </c>
      <c r="L641" t="s">
        <v>2214</v>
      </c>
      <c r="M641" t="s">
        <v>2215</v>
      </c>
      <c r="O641">
        <v>4.0999999999999996</v>
      </c>
      <c r="P641" t="s">
        <v>4453</v>
      </c>
      <c r="Q641">
        <v>11120</v>
      </c>
      <c r="R641" t="s">
        <v>486</v>
      </c>
      <c r="S641">
        <v>110</v>
      </c>
      <c r="T641" t="s">
        <v>58</v>
      </c>
      <c r="U641">
        <v>85</v>
      </c>
      <c r="V641" t="s">
        <v>58</v>
      </c>
      <c r="W641" t="s">
        <v>59</v>
      </c>
      <c r="X641" t="s">
        <v>58</v>
      </c>
      <c r="Y641" t="s">
        <v>1121</v>
      </c>
      <c r="Z641">
        <v>11001</v>
      </c>
      <c r="AA641" t="s">
        <v>51</v>
      </c>
      <c r="AB641">
        <v>11000</v>
      </c>
      <c r="AC641" t="s">
        <v>52</v>
      </c>
      <c r="AD641">
        <v>110</v>
      </c>
      <c r="AE641" t="s">
        <v>10</v>
      </c>
      <c r="AF641" t="s">
        <v>461</v>
      </c>
      <c r="AG641" t="s">
        <v>462</v>
      </c>
      <c r="AH641">
        <v>1</v>
      </c>
      <c r="AJ641" t="s">
        <v>4453</v>
      </c>
      <c r="AL641" t="s">
        <v>4453</v>
      </c>
      <c r="AM641" t="s">
        <v>20</v>
      </c>
      <c r="AN641">
        <v>333.76265999999998</v>
      </c>
      <c r="AO641">
        <v>80.225623152176496</v>
      </c>
      <c r="AP641">
        <v>80.225623152176496</v>
      </c>
      <c r="AQ641">
        <v>333.76265999999998</v>
      </c>
      <c r="AR641">
        <v>80.225623152176496</v>
      </c>
      <c r="AS641">
        <v>80.225623152176496</v>
      </c>
      <c r="AT641" t="s">
        <v>4453</v>
      </c>
      <c r="AU641" t="s">
        <v>4453</v>
      </c>
      <c r="AV641" t="s">
        <v>4453</v>
      </c>
      <c r="AW641" t="s">
        <v>4453</v>
      </c>
      <c r="AX641" t="s">
        <v>4453</v>
      </c>
      <c r="AY641" t="s">
        <v>4453</v>
      </c>
      <c r="AZ641" t="s">
        <v>4453</v>
      </c>
      <c r="BA641" t="s">
        <v>4453</v>
      </c>
      <c r="BB641" t="s">
        <v>4453</v>
      </c>
      <c r="BC641" t="s">
        <v>4453</v>
      </c>
      <c r="BD641" t="s">
        <v>4453</v>
      </c>
      <c r="BE641" t="s">
        <v>4453</v>
      </c>
      <c r="BF641" t="s">
        <v>21</v>
      </c>
      <c r="BG641">
        <v>10</v>
      </c>
    </row>
    <row r="642" spans="1:59" x14ac:dyDescent="0.25">
      <c r="A642">
        <v>2021</v>
      </c>
      <c r="B642">
        <v>77</v>
      </c>
      <c r="C642" t="s">
        <v>5</v>
      </c>
      <c r="D642">
        <v>31</v>
      </c>
      <c r="E642" t="s">
        <v>6</v>
      </c>
      <c r="F642">
        <v>2021000159</v>
      </c>
      <c r="G642" t="s">
        <v>2216</v>
      </c>
      <c r="H642">
        <v>93</v>
      </c>
      <c r="I642" t="s">
        <v>264</v>
      </c>
      <c r="J642">
        <v>10010</v>
      </c>
      <c r="K642" t="s">
        <v>104</v>
      </c>
      <c r="L642" t="s">
        <v>2217</v>
      </c>
      <c r="M642" t="s">
        <v>2219</v>
      </c>
      <c r="O642" t="s">
        <v>2218</v>
      </c>
      <c r="P642" t="s">
        <v>4453</v>
      </c>
      <c r="Q642">
        <v>22040</v>
      </c>
      <c r="R642" t="s">
        <v>1157</v>
      </c>
      <c r="S642">
        <v>220</v>
      </c>
      <c r="T642" t="s">
        <v>1158</v>
      </c>
      <c r="U642">
        <v>5820</v>
      </c>
      <c r="V642" t="s">
        <v>1159</v>
      </c>
      <c r="W642" t="s">
        <v>529</v>
      </c>
      <c r="X642" t="s">
        <v>530</v>
      </c>
      <c r="Y642" t="s">
        <v>1121</v>
      </c>
      <c r="Z642">
        <v>11001</v>
      </c>
      <c r="AA642" t="s">
        <v>51</v>
      </c>
      <c r="AB642">
        <v>11000</v>
      </c>
      <c r="AC642" t="s">
        <v>52</v>
      </c>
      <c r="AD642">
        <v>110</v>
      </c>
      <c r="AE642" t="s">
        <v>10</v>
      </c>
      <c r="AF642" t="s">
        <v>461</v>
      </c>
      <c r="AG642" t="s">
        <v>462</v>
      </c>
      <c r="AH642">
        <v>1</v>
      </c>
      <c r="AJ642" t="s">
        <v>4453</v>
      </c>
      <c r="AL642" t="s">
        <v>4453</v>
      </c>
      <c r="AM642" t="s">
        <v>20</v>
      </c>
      <c r="AN642">
        <v>122.6319</v>
      </c>
      <c r="AO642">
        <v>29.476696392087099</v>
      </c>
      <c r="AP642">
        <v>29.476696392087099</v>
      </c>
      <c r="AQ642">
        <v>122.6319</v>
      </c>
      <c r="AR642">
        <v>29.476696392087099</v>
      </c>
      <c r="AS642">
        <v>29.476696392087099</v>
      </c>
      <c r="AT642" t="s">
        <v>4453</v>
      </c>
      <c r="AU642" t="s">
        <v>4453</v>
      </c>
      <c r="AV642" t="s">
        <v>4453</v>
      </c>
      <c r="AW642" t="s">
        <v>4453</v>
      </c>
      <c r="AX642" t="s">
        <v>4453</v>
      </c>
      <c r="AY642" t="s">
        <v>4453</v>
      </c>
      <c r="AZ642" t="s">
        <v>4453</v>
      </c>
      <c r="BA642" t="s">
        <v>4453</v>
      </c>
      <c r="BB642" t="s">
        <v>4453</v>
      </c>
      <c r="BC642" t="s">
        <v>4453</v>
      </c>
      <c r="BD642" t="s">
        <v>4453</v>
      </c>
      <c r="BE642" t="s">
        <v>4453</v>
      </c>
      <c r="BF642" t="s">
        <v>21</v>
      </c>
      <c r="BG642">
        <v>10</v>
      </c>
    </row>
    <row r="643" spans="1:59" x14ac:dyDescent="0.25">
      <c r="A643">
        <v>2021</v>
      </c>
      <c r="B643">
        <v>77</v>
      </c>
      <c r="C643" t="s">
        <v>5</v>
      </c>
      <c r="D643">
        <v>31</v>
      </c>
      <c r="E643" t="s">
        <v>6</v>
      </c>
      <c r="F643">
        <v>2021000160</v>
      </c>
      <c r="G643" t="s">
        <v>2220</v>
      </c>
      <c r="H643">
        <v>93</v>
      </c>
      <c r="I643" t="s">
        <v>264</v>
      </c>
      <c r="J643">
        <v>10010</v>
      </c>
      <c r="K643" t="s">
        <v>104</v>
      </c>
      <c r="L643" t="s">
        <v>2221</v>
      </c>
      <c r="M643" t="s">
        <v>2221</v>
      </c>
      <c r="O643">
        <v>11.4</v>
      </c>
      <c r="P643" t="s">
        <v>4453</v>
      </c>
      <c r="Q643">
        <v>11120</v>
      </c>
      <c r="R643" t="s">
        <v>486</v>
      </c>
      <c r="S643">
        <v>110</v>
      </c>
      <c r="T643" t="s">
        <v>58</v>
      </c>
      <c r="U643">
        <v>85</v>
      </c>
      <c r="V643" t="s">
        <v>58</v>
      </c>
      <c r="W643" t="s">
        <v>59</v>
      </c>
      <c r="X643" t="s">
        <v>58</v>
      </c>
      <c r="Y643" t="s">
        <v>1121</v>
      </c>
      <c r="Z643">
        <v>11001</v>
      </c>
      <c r="AA643" t="s">
        <v>51</v>
      </c>
      <c r="AB643">
        <v>11000</v>
      </c>
      <c r="AC643" t="s">
        <v>52</v>
      </c>
      <c r="AD643">
        <v>110</v>
      </c>
      <c r="AE643" t="s">
        <v>10</v>
      </c>
      <c r="AF643" t="s">
        <v>461</v>
      </c>
      <c r="AG643" t="s">
        <v>462</v>
      </c>
      <c r="AH643">
        <v>1</v>
      </c>
      <c r="AJ643" t="s">
        <v>4453</v>
      </c>
      <c r="AL643" t="s">
        <v>4453</v>
      </c>
      <c r="AM643" t="s">
        <v>20</v>
      </c>
      <c r="AN643">
        <v>49.997500000000002</v>
      </c>
      <c r="AO643">
        <v>12.017763142081099</v>
      </c>
      <c r="AP643">
        <v>12.017763142081099</v>
      </c>
      <c r="AQ643">
        <v>49.997500000000002</v>
      </c>
      <c r="AR643">
        <v>12.017763142081099</v>
      </c>
      <c r="AS643">
        <v>12.017763142081099</v>
      </c>
      <c r="AT643" t="s">
        <v>4453</v>
      </c>
      <c r="AU643" t="s">
        <v>4453</v>
      </c>
      <c r="AV643" t="s">
        <v>4453</v>
      </c>
      <c r="AW643" t="s">
        <v>4453</v>
      </c>
      <c r="AX643" t="s">
        <v>4453</v>
      </c>
      <c r="AY643" t="s">
        <v>4453</v>
      </c>
      <c r="AZ643" t="s">
        <v>4453</v>
      </c>
      <c r="BA643" t="s">
        <v>4453</v>
      </c>
      <c r="BB643" t="s">
        <v>4453</v>
      </c>
      <c r="BC643" t="s">
        <v>4453</v>
      </c>
      <c r="BD643" t="s">
        <v>4453</v>
      </c>
      <c r="BE643" t="s">
        <v>4453</v>
      </c>
      <c r="BF643" t="s">
        <v>21</v>
      </c>
      <c r="BG643">
        <v>10</v>
      </c>
    </row>
    <row r="644" spans="1:59" x14ac:dyDescent="0.25">
      <c r="A644">
        <v>2021</v>
      </c>
      <c r="B644">
        <v>77</v>
      </c>
      <c r="C644" t="s">
        <v>5</v>
      </c>
      <c r="D644">
        <v>31</v>
      </c>
      <c r="E644" t="s">
        <v>6</v>
      </c>
      <c r="F644">
        <v>2021000161</v>
      </c>
      <c r="G644" t="s">
        <v>2222</v>
      </c>
      <c r="H644">
        <v>93</v>
      </c>
      <c r="I644" t="s">
        <v>264</v>
      </c>
      <c r="J644">
        <v>10010</v>
      </c>
      <c r="K644" t="s">
        <v>104</v>
      </c>
      <c r="L644" t="s">
        <v>2223</v>
      </c>
      <c r="M644" t="s">
        <v>1127</v>
      </c>
      <c r="O644">
        <v>16.100000000000001</v>
      </c>
      <c r="P644" t="s">
        <v>4453</v>
      </c>
      <c r="Q644">
        <v>15153</v>
      </c>
      <c r="R644" t="s">
        <v>527</v>
      </c>
      <c r="S644">
        <v>150</v>
      </c>
      <c r="T644" t="s">
        <v>500</v>
      </c>
      <c r="U644">
        <v>581</v>
      </c>
      <c r="V644" t="s">
        <v>528</v>
      </c>
      <c r="W644" t="s">
        <v>529</v>
      </c>
      <c r="X644" t="s">
        <v>530</v>
      </c>
      <c r="Y644" t="s">
        <v>1121</v>
      </c>
      <c r="Z644">
        <v>11001</v>
      </c>
      <c r="AA644" t="s">
        <v>51</v>
      </c>
      <c r="AB644">
        <v>11000</v>
      </c>
      <c r="AC644" t="s">
        <v>52</v>
      </c>
      <c r="AD644">
        <v>110</v>
      </c>
      <c r="AE644" t="s">
        <v>10</v>
      </c>
      <c r="AF644" t="s">
        <v>461</v>
      </c>
      <c r="AG644" t="s">
        <v>462</v>
      </c>
      <c r="AH644">
        <v>1</v>
      </c>
      <c r="AJ644" t="s">
        <v>4453</v>
      </c>
      <c r="AL644" t="s">
        <v>4453</v>
      </c>
      <c r="AM644" t="s">
        <v>20</v>
      </c>
      <c r="AN644">
        <v>100</v>
      </c>
      <c r="AO644">
        <v>24.036728120568199</v>
      </c>
      <c r="AP644">
        <v>24.036728120568199</v>
      </c>
      <c r="AQ644">
        <v>100</v>
      </c>
      <c r="AR644">
        <v>24.036728120568199</v>
      </c>
      <c r="AS644">
        <v>24.036728120568199</v>
      </c>
      <c r="AT644" t="s">
        <v>4453</v>
      </c>
      <c r="AU644" t="s">
        <v>4453</v>
      </c>
      <c r="AV644" t="s">
        <v>4453</v>
      </c>
      <c r="AW644" t="s">
        <v>4453</v>
      </c>
      <c r="AX644" t="s">
        <v>4453</v>
      </c>
      <c r="AY644" t="s">
        <v>4453</v>
      </c>
      <c r="AZ644" t="s">
        <v>4453</v>
      </c>
      <c r="BA644" t="s">
        <v>4453</v>
      </c>
      <c r="BB644" t="s">
        <v>4453</v>
      </c>
      <c r="BC644" t="s">
        <v>4453</v>
      </c>
      <c r="BD644" t="s">
        <v>4453</v>
      </c>
      <c r="BE644" t="s">
        <v>4453</v>
      </c>
      <c r="BF644" t="s">
        <v>21</v>
      </c>
      <c r="BG644">
        <v>10</v>
      </c>
    </row>
    <row r="645" spans="1:59" x14ac:dyDescent="0.25">
      <c r="A645">
        <v>2021</v>
      </c>
      <c r="B645">
        <v>77</v>
      </c>
      <c r="C645" t="s">
        <v>5</v>
      </c>
      <c r="D645">
        <v>31</v>
      </c>
      <c r="E645" t="s">
        <v>6</v>
      </c>
      <c r="F645">
        <v>2021000162</v>
      </c>
      <c r="G645" t="s">
        <v>2224</v>
      </c>
      <c r="H645">
        <v>93</v>
      </c>
      <c r="I645" t="s">
        <v>264</v>
      </c>
      <c r="J645">
        <v>10010</v>
      </c>
      <c r="K645" t="s">
        <v>104</v>
      </c>
      <c r="L645" t="s">
        <v>2223</v>
      </c>
      <c r="M645" t="s">
        <v>2225</v>
      </c>
      <c r="O645">
        <v>16.100000000000001</v>
      </c>
      <c r="P645" t="s">
        <v>4453</v>
      </c>
      <c r="Q645">
        <v>15153</v>
      </c>
      <c r="R645" t="s">
        <v>527</v>
      </c>
      <c r="S645">
        <v>150</v>
      </c>
      <c r="T645" t="s">
        <v>500</v>
      </c>
      <c r="U645">
        <v>581</v>
      </c>
      <c r="V645" t="s">
        <v>528</v>
      </c>
      <c r="W645" t="s">
        <v>529</v>
      </c>
      <c r="X645" t="s">
        <v>530</v>
      </c>
      <c r="Y645" t="s">
        <v>1121</v>
      </c>
      <c r="Z645">
        <v>11001</v>
      </c>
      <c r="AA645" t="s">
        <v>51</v>
      </c>
      <c r="AB645">
        <v>11000</v>
      </c>
      <c r="AC645" t="s">
        <v>52</v>
      </c>
      <c r="AD645">
        <v>110</v>
      </c>
      <c r="AE645" t="s">
        <v>10</v>
      </c>
      <c r="AF645" t="s">
        <v>461</v>
      </c>
      <c r="AG645" t="s">
        <v>462</v>
      </c>
      <c r="AH645">
        <v>1</v>
      </c>
      <c r="AJ645" t="s">
        <v>4453</v>
      </c>
      <c r="AL645" t="s">
        <v>4453</v>
      </c>
      <c r="AM645" t="s">
        <v>20</v>
      </c>
      <c r="AN645">
        <v>9.9997000000000007</v>
      </c>
      <c r="AO645">
        <v>2.4036007018724601</v>
      </c>
      <c r="AP645">
        <v>2.4036007018724601</v>
      </c>
      <c r="AQ645">
        <v>9.9997000000000007</v>
      </c>
      <c r="AR645">
        <v>2.4036007018724601</v>
      </c>
      <c r="AS645">
        <v>2.4036007018724601</v>
      </c>
      <c r="AT645" t="s">
        <v>4453</v>
      </c>
      <c r="AU645" t="s">
        <v>4453</v>
      </c>
      <c r="AV645" t="s">
        <v>4453</v>
      </c>
      <c r="AW645" t="s">
        <v>4453</v>
      </c>
      <c r="AX645" t="s">
        <v>4453</v>
      </c>
      <c r="AY645" t="s">
        <v>4453</v>
      </c>
      <c r="AZ645" t="s">
        <v>4453</v>
      </c>
      <c r="BA645" t="s">
        <v>4453</v>
      </c>
      <c r="BB645" t="s">
        <v>4453</v>
      </c>
      <c r="BC645" t="s">
        <v>4453</v>
      </c>
      <c r="BD645" t="s">
        <v>4453</v>
      </c>
      <c r="BE645" t="s">
        <v>4453</v>
      </c>
      <c r="BF645" t="s">
        <v>21</v>
      </c>
      <c r="BG645">
        <v>10</v>
      </c>
    </row>
    <row r="646" spans="1:59" x14ac:dyDescent="0.25">
      <c r="A646">
        <v>2021</v>
      </c>
      <c r="B646">
        <v>77</v>
      </c>
      <c r="C646" t="s">
        <v>5</v>
      </c>
      <c r="D646">
        <v>31</v>
      </c>
      <c r="E646" t="s">
        <v>6</v>
      </c>
      <c r="F646">
        <v>2021000163</v>
      </c>
      <c r="G646" t="s">
        <v>2226</v>
      </c>
      <c r="H646">
        <v>93</v>
      </c>
      <c r="I646" t="s">
        <v>264</v>
      </c>
      <c r="J646">
        <v>10010</v>
      </c>
      <c r="K646" t="s">
        <v>104</v>
      </c>
      <c r="L646" t="s">
        <v>2227</v>
      </c>
      <c r="M646" t="s">
        <v>2228</v>
      </c>
      <c r="O646">
        <v>16.100000000000001</v>
      </c>
      <c r="P646" t="s">
        <v>4453</v>
      </c>
      <c r="Q646">
        <v>15153</v>
      </c>
      <c r="R646" t="s">
        <v>527</v>
      </c>
      <c r="S646">
        <v>150</v>
      </c>
      <c r="T646" t="s">
        <v>500</v>
      </c>
      <c r="U646">
        <v>581</v>
      </c>
      <c r="V646" t="s">
        <v>528</v>
      </c>
      <c r="W646" t="s">
        <v>529</v>
      </c>
      <c r="X646" t="s">
        <v>530</v>
      </c>
      <c r="Y646" t="s">
        <v>1121</v>
      </c>
      <c r="Z646">
        <v>11001</v>
      </c>
      <c r="AA646" t="s">
        <v>51</v>
      </c>
      <c r="AB646">
        <v>11000</v>
      </c>
      <c r="AC646" t="s">
        <v>52</v>
      </c>
      <c r="AD646">
        <v>110</v>
      </c>
      <c r="AE646" t="s">
        <v>10</v>
      </c>
      <c r="AF646" t="s">
        <v>461</v>
      </c>
      <c r="AG646" t="s">
        <v>462</v>
      </c>
      <c r="AH646">
        <v>1</v>
      </c>
      <c r="AJ646" t="s">
        <v>4453</v>
      </c>
      <c r="AL646" t="s">
        <v>4453</v>
      </c>
      <c r="AM646" t="s">
        <v>20</v>
      </c>
      <c r="AN646">
        <v>124.17298</v>
      </c>
      <c r="AO646">
        <v>29.847121601807601</v>
      </c>
      <c r="AP646">
        <v>29.847121601807601</v>
      </c>
      <c r="AQ646">
        <v>124.17298</v>
      </c>
      <c r="AR646">
        <v>29.847121601807601</v>
      </c>
      <c r="AS646">
        <v>29.847121601807601</v>
      </c>
      <c r="AT646" t="s">
        <v>4453</v>
      </c>
      <c r="AU646" t="s">
        <v>4453</v>
      </c>
      <c r="AV646" t="s">
        <v>4453</v>
      </c>
      <c r="AW646" t="s">
        <v>4453</v>
      </c>
      <c r="AX646" t="s">
        <v>4453</v>
      </c>
      <c r="AY646" t="s">
        <v>4453</v>
      </c>
      <c r="AZ646" t="s">
        <v>4453</v>
      </c>
      <c r="BA646" t="s">
        <v>4453</v>
      </c>
      <c r="BB646" t="s">
        <v>4453</v>
      </c>
      <c r="BC646" t="s">
        <v>4453</v>
      </c>
      <c r="BD646" t="s">
        <v>4453</v>
      </c>
      <c r="BE646" t="s">
        <v>4453</v>
      </c>
      <c r="BF646" t="s">
        <v>21</v>
      </c>
      <c r="BG646">
        <v>10</v>
      </c>
    </row>
    <row r="647" spans="1:59" x14ac:dyDescent="0.25">
      <c r="A647">
        <v>2021</v>
      </c>
      <c r="B647">
        <v>77</v>
      </c>
      <c r="C647" t="s">
        <v>5</v>
      </c>
      <c r="D647">
        <v>31</v>
      </c>
      <c r="E647" t="s">
        <v>6</v>
      </c>
      <c r="F647">
        <v>2021000164</v>
      </c>
      <c r="G647" t="s">
        <v>2229</v>
      </c>
      <c r="H647">
        <v>93</v>
      </c>
      <c r="I647" t="s">
        <v>264</v>
      </c>
      <c r="J647">
        <v>10010</v>
      </c>
      <c r="K647" t="s">
        <v>104</v>
      </c>
      <c r="L647" t="s">
        <v>2230</v>
      </c>
      <c r="M647" t="s">
        <v>2230</v>
      </c>
      <c r="O647">
        <v>16.100000000000001</v>
      </c>
      <c r="P647" t="s">
        <v>4453</v>
      </c>
      <c r="Q647">
        <v>15153</v>
      </c>
      <c r="R647" t="s">
        <v>527</v>
      </c>
      <c r="S647">
        <v>150</v>
      </c>
      <c r="T647" t="s">
        <v>500</v>
      </c>
      <c r="U647">
        <v>581</v>
      </c>
      <c r="V647" t="s">
        <v>528</v>
      </c>
      <c r="W647" t="s">
        <v>529</v>
      </c>
      <c r="X647" t="s">
        <v>530</v>
      </c>
      <c r="Y647" t="s">
        <v>1121</v>
      </c>
      <c r="Z647">
        <v>11001</v>
      </c>
      <c r="AA647" t="s">
        <v>51</v>
      </c>
      <c r="AB647">
        <v>11000</v>
      </c>
      <c r="AC647" t="s">
        <v>52</v>
      </c>
      <c r="AD647">
        <v>110</v>
      </c>
      <c r="AE647" t="s">
        <v>10</v>
      </c>
      <c r="AF647" t="s">
        <v>461</v>
      </c>
      <c r="AG647" t="s">
        <v>462</v>
      </c>
      <c r="AH647">
        <v>1</v>
      </c>
      <c r="AJ647" t="s">
        <v>4453</v>
      </c>
      <c r="AL647" t="s">
        <v>4453</v>
      </c>
      <c r="AM647" t="s">
        <v>20</v>
      </c>
      <c r="AN647">
        <v>69.033760000000001</v>
      </c>
      <c r="AO647">
        <v>16.593457202605599</v>
      </c>
      <c r="AP647">
        <v>16.593457202605599</v>
      </c>
      <c r="AQ647">
        <v>69.033760000000001</v>
      </c>
      <c r="AR647">
        <v>16.593457202605599</v>
      </c>
      <c r="AS647">
        <v>16.593457202605599</v>
      </c>
      <c r="AT647" t="s">
        <v>4453</v>
      </c>
      <c r="AU647" t="s">
        <v>4453</v>
      </c>
      <c r="AV647" t="s">
        <v>4453</v>
      </c>
      <c r="AW647" t="s">
        <v>4453</v>
      </c>
      <c r="AX647" t="s">
        <v>4453</v>
      </c>
      <c r="AY647" t="s">
        <v>4453</v>
      </c>
      <c r="AZ647" t="s">
        <v>4453</v>
      </c>
      <c r="BA647" t="s">
        <v>4453</v>
      </c>
      <c r="BB647" t="s">
        <v>4453</v>
      </c>
      <c r="BC647" t="s">
        <v>4453</v>
      </c>
      <c r="BD647" t="s">
        <v>4453</v>
      </c>
      <c r="BE647" t="s">
        <v>4453</v>
      </c>
      <c r="BF647" t="s">
        <v>21</v>
      </c>
      <c r="BG647">
        <v>10</v>
      </c>
    </row>
    <row r="648" spans="1:59" x14ac:dyDescent="0.25">
      <c r="A648">
        <v>2021</v>
      </c>
      <c r="B648">
        <v>77</v>
      </c>
      <c r="C648" t="s">
        <v>5</v>
      </c>
      <c r="D648">
        <v>31</v>
      </c>
      <c r="E648" t="s">
        <v>6</v>
      </c>
      <c r="F648">
        <v>2021000165</v>
      </c>
      <c r="G648" t="s">
        <v>2231</v>
      </c>
      <c r="H648">
        <v>93</v>
      </c>
      <c r="I648" t="s">
        <v>264</v>
      </c>
      <c r="J648">
        <v>10010</v>
      </c>
      <c r="K648" t="s">
        <v>104</v>
      </c>
      <c r="L648" t="s">
        <v>2232</v>
      </c>
      <c r="M648" t="s">
        <v>2236</v>
      </c>
      <c r="O648" t="s">
        <v>2233</v>
      </c>
      <c r="P648" t="s">
        <v>4453</v>
      </c>
      <c r="Q648">
        <v>11182</v>
      </c>
      <c r="R648" t="s">
        <v>2234</v>
      </c>
      <c r="S648">
        <v>110</v>
      </c>
      <c r="T648" t="s">
        <v>58</v>
      </c>
      <c r="U648">
        <v>854</v>
      </c>
      <c r="V648" t="s">
        <v>2235</v>
      </c>
      <c r="W648" t="s">
        <v>59</v>
      </c>
      <c r="X648" t="s">
        <v>58</v>
      </c>
      <c r="Y648" t="s">
        <v>1121</v>
      </c>
      <c r="Z648">
        <v>11001</v>
      </c>
      <c r="AA648" t="s">
        <v>51</v>
      </c>
      <c r="AB648">
        <v>11000</v>
      </c>
      <c r="AC648" t="s">
        <v>52</v>
      </c>
      <c r="AD648">
        <v>110</v>
      </c>
      <c r="AE648" t="s">
        <v>10</v>
      </c>
      <c r="AF648" t="s">
        <v>461</v>
      </c>
      <c r="AG648" t="s">
        <v>462</v>
      </c>
      <c r="AH648">
        <v>1</v>
      </c>
      <c r="AJ648" t="s">
        <v>4453</v>
      </c>
      <c r="AL648" t="s">
        <v>4453</v>
      </c>
      <c r="AM648" t="s">
        <v>20</v>
      </c>
      <c r="AN648">
        <v>25.849869999999999</v>
      </c>
      <c r="AO648">
        <v>6.2134629714203298</v>
      </c>
      <c r="AP648">
        <v>6.2134629714203298</v>
      </c>
      <c r="AQ648">
        <v>25.849869999999999</v>
      </c>
      <c r="AR648">
        <v>6.2134629714203298</v>
      </c>
      <c r="AS648">
        <v>6.2134629714203298</v>
      </c>
      <c r="AT648" t="s">
        <v>4453</v>
      </c>
      <c r="AU648" t="s">
        <v>4453</v>
      </c>
      <c r="AV648" t="s">
        <v>4453</v>
      </c>
      <c r="AW648" t="s">
        <v>4453</v>
      </c>
      <c r="AX648" t="s">
        <v>4453</v>
      </c>
      <c r="AY648" t="s">
        <v>4453</v>
      </c>
      <c r="AZ648" t="s">
        <v>4453</v>
      </c>
      <c r="BA648" t="s">
        <v>4453</v>
      </c>
      <c r="BB648" t="s">
        <v>4453</v>
      </c>
      <c r="BC648" t="s">
        <v>4453</v>
      </c>
      <c r="BD648" t="s">
        <v>4453</v>
      </c>
      <c r="BE648" t="s">
        <v>4453</v>
      </c>
      <c r="BF648" t="s">
        <v>21</v>
      </c>
      <c r="BG648">
        <v>10</v>
      </c>
    </row>
    <row r="649" spans="1:59" x14ac:dyDescent="0.25">
      <c r="A649">
        <v>2021</v>
      </c>
      <c r="B649">
        <v>77</v>
      </c>
      <c r="C649" t="s">
        <v>5</v>
      </c>
      <c r="D649">
        <v>31</v>
      </c>
      <c r="E649" t="s">
        <v>6</v>
      </c>
      <c r="F649">
        <v>2021000166</v>
      </c>
      <c r="G649" t="s">
        <v>2237</v>
      </c>
      <c r="H649">
        <v>93</v>
      </c>
      <c r="I649" t="s">
        <v>264</v>
      </c>
      <c r="J649">
        <v>10010</v>
      </c>
      <c r="K649" t="s">
        <v>104</v>
      </c>
      <c r="L649" t="s">
        <v>2238</v>
      </c>
      <c r="M649" t="s">
        <v>2239</v>
      </c>
      <c r="O649" t="s">
        <v>55</v>
      </c>
      <c r="P649" t="s">
        <v>4453</v>
      </c>
      <c r="Q649">
        <v>22040</v>
      </c>
      <c r="R649" t="s">
        <v>1157</v>
      </c>
      <c r="S649">
        <v>220</v>
      </c>
      <c r="T649" t="s">
        <v>1158</v>
      </c>
      <c r="U649">
        <v>5820</v>
      </c>
      <c r="V649" t="s">
        <v>1159</v>
      </c>
      <c r="W649" t="s">
        <v>529</v>
      </c>
      <c r="X649" t="s">
        <v>530</v>
      </c>
      <c r="Y649" t="s">
        <v>1121</v>
      </c>
      <c r="Z649">
        <v>11001</v>
      </c>
      <c r="AA649" t="s">
        <v>51</v>
      </c>
      <c r="AB649">
        <v>11000</v>
      </c>
      <c r="AC649" t="s">
        <v>52</v>
      </c>
      <c r="AD649">
        <v>110</v>
      </c>
      <c r="AE649" t="s">
        <v>10</v>
      </c>
      <c r="AF649" t="s">
        <v>461</v>
      </c>
      <c r="AG649" t="s">
        <v>462</v>
      </c>
      <c r="AH649">
        <v>1</v>
      </c>
      <c r="AJ649" t="s">
        <v>4453</v>
      </c>
      <c r="AL649" t="s">
        <v>4453</v>
      </c>
      <c r="AM649" t="s">
        <v>20</v>
      </c>
      <c r="AN649">
        <v>109.10284</v>
      </c>
      <c r="AO649">
        <v>26.2247530226186</v>
      </c>
      <c r="AP649">
        <v>26.2247530226186</v>
      </c>
      <c r="AQ649">
        <v>109.10284</v>
      </c>
      <c r="AR649">
        <v>26.2247530226186</v>
      </c>
      <c r="AS649">
        <v>26.2247530226186</v>
      </c>
      <c r="AT649" t="s">
        <v>4453</v>
      </c>
      <c r="AU649" t="s">
        <v>4453</v>
      </c>
      <c r="AV649" t="s">
        <v>4453</v>
      </c>
      <c r="AW649" t="s">
        <v>4453</v>
      </c>
      <c r="AX649" t="s">
        <v>4453</v>
      </c>
      <c r="AY649" t="s">
        <v>4453</v>
      </c>
      <c r="AZ649" t="s">
        <v>4453</v>
      </c>
      <c r="BA649" t="s">
        <v>4453</v>
      </c>
      <c r="BB649" t="s">
        <v>4453</v>
      </c>
      <c r="BC649" t="s">
        <v>4453</v>
      </c>
      <c r="BD649" t="s">
        <v>4453</v>
      </c>
      <c r="BE649" t="s">
        <v>4453</v>
      </c>
      <c r="BF649" t="s">
        <v>21</v>
      </c>
      <c r="BG649">
        <v>10</v>
      </c>
    </row>
    <row r="650" spans="1:59" x14ac:dyDescent="0.25">
      <c r="A650">
        <v>2021</v>
      </c>
      <c r="B650">
        <v>77</v>
      </c>
      <c r="C650" t="s">
        <v>5</v>
      </c>
      <c r="D650">
        <v>31</v>
      </c>
      <c r="E650" t="s">
        <v>6</v>
      </c>
      <c r="F650">
        <v>2021000167</v>
      </c>
      <c r="G650" t="s">
        <v>2240</v>
      </c>
      <c r="H650">
        <v>93</v>
      </c>
      <c r="I650" t="s">
        <v>264</v>
      </c>
      <c r="J650">
        <v>10010</v>
      </c>
      <c r="K650" t="s">
        <v>104</v>
      </c>
      <c r="L650" t="s">
        <v>2241</v>
      </c>
      <c r="M650" t="s">
        <v>2241</v>
      </c>
      <c r="O650">
        <v>16.100000000000001</v>
      </c>
      <c r="P650" t="s">
        <v>4453</v>
      </c>
      <c r="Q650">
        <v>15153</v>
      </c>
      <c r="R650" t="s">
        <v>527</v>
      </c>
      <c r="S650">
        <v>150</v>
      </c>
      <c r="T650" t="s">
        <v>500</v>
      </c>
      <c r="U650">
        <v>581</v>
      </c>
      <c r="V650" t="s">
        <v>528</v>
      </c>
      <c r="W650" t="s">
        <v>529</v>
      </c>
      <c r="X650" t="s">
        <v>530</v>
      </c>
      <c r="Y650" t="s">
        <v>1121</v>
      </c>
      <c r="Z650">
        <v>11001</v>
      </c>
      <c r="AA650" t="s">
        <v>51</v>
      </c>
      <c r="AB650">
        <v>11000</v>
      </c>
      <c r="AC650" t="s">
        <v>52</v>
      </c>
      <c r="AD650">
        <v>110</v>
      </c>
      <c r="AE650" t="s">
        <v>10</v>
      </c>
      <c r="AF650" t="s">
        <v>461</v>
      </c>
      <c r="AG650" t="s">
        <v>462</v>
      </c>
      <c r="AH650">
        <v>1</v>
      </c>
      <c r="AJ650" t="s">
        <v>4453</v>
      </c>
      <c r="AL650" t="s">
        <v>4453</v>
      </c>
      <c r="AM650" t="s">
        <v>20</v>
      </c>
      <c r="AN650">
        <v>23.300529999999998</v>
      </c>
      <c r="AO650">
        <v>5.6006850467514404</v>
      </c>
      <c r="AP650">
        <v>5.6006850467514404</v>
      </c>
      <c r="AQ650">
        <v>23.300529999999998</v>
      </c>
      <c r="AR650">
        <v>5.6006850467514404</v>
      </c>
      <c r="AS650">
        <v>5.6006850467514404</v>
      </c>
      <c r="AT650" t="s">
        <v>4453</v>
      </c>
      <c r="AU650" t="s">
        <v>4453</v>
      </c>
      <c r="AV650" t="s">
        <v>4453</v>
      </c>
      <c r="AW650" t="s">
        <v>4453</v>
      </c>
      <c r="AX650" t="s">
        <v>4453</v>
      </c>
      <c r="AY650" t="s">
        <v>4453</v>
      </c>
      <c r="AZ650" t="s">
        <v>4453</v>
      </c>
      <c r="BA650" t="s">
        <v>4453</v>
      </c>
      <c r="BB650" t="s">
        <v>4453</v>
      </c>
      <c r="BC650" t="s">
        <v>4453</v>
      </c>
      <c r="BD650" t="s">
        <v>4453</v>
      </c>
      <c r="BE650" t="s">
        <v>4453</v>
      </c>
      <c r="BF650" t="s">
        <v>21</v>
      </c>
      <c r="BG650">
        <v>10</v>
      </c>
    </row>
    <row r="651" spans="1:59" x14ac:dyDescent="0.25">
      <c r="A651">
        <v>2021</v>
      </c>
      <c r="B651">
        <v>77</v>
      </c>
      <c r="C651" t="s">
        <v>5</v>
      </c>
      <c r="D651">
        <v>31</v>
      </c>
      <c r="E651" t="s">
        <v>6</v>
      </c>
      <c r="F651">
        <v>2021000168</v>
      </c>
      <c r="G651" t="s">
        <v>2242</v>
      </c>
      <c r="H651">
        <v>93</v>
      </c>
      <c r="I651" t="s">
        <v>264</v>
      </c>
      <c r="J651">
        <v>10010</v>
      </c>
      <c r="K651" t="s">
        <v>104</v>
      </c>
      <c r="L651" t="s">
        <v>1135</v>
      </c>
      <c r="M651" t="s">
        <v>1135</v>
      </c>
      <c r="O651">
        <v>4.0999999999999996</v>
      </c>
      <c r="P651" t="s">
        <v>4453</v>
      </c>
      <c r="Q651">
        <v>11120</v>
      </c>
      <c r="R651" t="s">
        <v>486</v>
      </c>
      <c r="S651">
        <v>110</v>
      </c>
      <c r="T651" t="s">
        <v>58</v>
      </c>
      <c r="U651">
        <v>85</v>
      </c>
      <c r="V651" t="s">
        <v>58</v>
      </c>
      <c r="W651" t="s">
        <v>59</v>
      </c>
      <c r="X651" t="s">
        <v>58</v>
      </c>
      <c r="Y651" t="s">
        <v>1121</v>
      </c>
      <c r="Z651">
        <v>11001</v>
      </c>
      <c r="AA651" t="s">
        <v>51</v>
      </c>
      <c r="AB651">
        <v>11000</v>
      </c>
      <c r="AC651" t="s">
        <v>52</v>
      </c>
      <c r="AD651">
        <v>110</v>
      </c>
      <c r="AE651" t="s">
        <v>10</v>
      </c>
      <c r="AF651" t="s">
        <v>461</v>
      </c>
      <c r="AG651" t="s">
        <v>462</v>
      </c>
      <c r="AH651">
        <v>1</v>
      </c>
      <c r="AJ651" t="s">
        <v>4453</v>
      </c>
      <c r="AL651" t="s">
        <v>4453</v>
      </c>
      <c r="AM651" t="s">
        <v>20</v>
      </c>
      <c r="AN651">
        <v>99.45</v>
      </c>
      <c r="AO651">
        <v>23.904526115905099</v>
      </c>
      <c r="AP651">
        <v>23.904526115905099</v>
      </c>
      <c r="AQ651">
        <v>99.45</v>
      </c>
      <c r="AR651">
        <v>23.904526115905099</v>
      </c>
      <c r="AS651">
        <v>23.904526115905099</v>
      </c>
      <c r="AT651" t="s">
        <v>4453</v>
      </c>
      <c r="AU651" t="s">
        <v>4453</v>
      </c>
      <c r="AV651" t="s">
        <v>4453</v>
      </c>
      <c r="AW651" t="s">
        <v>4453</v>
      </c>
      <c r="AX651" t="s">
        <v>4453</v>
      </c>
      <c r="AY651" t="s">
        <v>4453</v>
      </c>
      <c r="AZ651" t="s">
        <v>4453</v>
      </c>
      <c r="BA651" t="s">
        <v>4453</v>
      </c>
      <c r="BB651" t="s">
        <v>4453</v>
      </c>
      <c r="BC651" t="s">
        <v>4453</v>
      </c>
      <c r="BD651" t="s">
        <v>4453</v>
      </c>
      <c r="BE651" t="s">
        <v>4453</v>
      </c>
      <c r="BF651" t="s">
        <v>21</v>
      </c>
      <c r="BG651">
        <v>10</v>
      </c>
    </row>
    <row r="652" spans="1:59" x14ac:dyDescent="0.25">
      <c r="A652">
        <v>2021</v>
      </c>
      <c r="B652">
        <v>77</v>
      </c>
      <c r="C652" t="s">
        <v>5</v>
      </c>
      <c r="D652">
        <v>31</v>
      </c>
      <c r="E652" t="s">
        <v>6</v>
      </c>
      <c r="F652">
        <v>2021000169</v>
      </c>
      <c r="G652" t="s">
        <v>2243</v>
      </c>
      <c r="H652">
        <v>93</v>
      </c>
      <c r="I652" t="s">
        <v>264</v>
      </c>
      <c r="J652">
        <v>10010</v>
      </c>
      <c r="K652" t="s">
        <v>104</v>
      </c>
      <c r="L652" t="s">
        <v>1182</v>
      </c>
      <c r="M652" t="s">
        <v>1182</v>
      </c>
      <c r="O652">
        <v>16.100000000000001</v>
      </c>
      <c r="P652" t="s">
        <v>4453</v>
      </c>
      <c r="Q652">
        <v>22040</v>
      </c>
      <c r="R652" t="s">
        <v>1157</v>
      </c>
      <c r="S652">
        <v>220</v>
      </c>
      <c r="T652" t="s">
        <v>1158</v>
      </c>
      <c r="U652">
        <v>5820</v>
      </c>
      <c r="V652" t="s">
        <v>1159</v>
      </c>
      <c r="W652" t="s">
        <v>529</v>
      </c>
      <c r="X652" t="s">
        <v>530</v>
      </c>
      <c r="Y652" t="s">
        <v>1121</v>
      </c>
      <c r="Z652">
        <v>11001</v>
      </c>
      <c r="AA652" t="s">
        <v>51</v>
      </c>
      <c r="AB652">
        <v>11000</v>
      </c>
      <c r="AC652" t="s">
        <v>52</v>
      </c>
      <c r="AD652">
        <v>110</v>
      </c>
      <c r="AE652" t="s">
        <v>10</v>
      </c>
      <c r="AF652" t="s">
        <v>461</v>
      </c>
      <c r="AG652" t="s">
        <v>462</v>
      </c>
      <c r="AH652">
        <v>1</v>
      </c>
      <c r="AJ652" t="s">
        <v>4453</v>
      </c>
      <c r="AL652" t="s">
        <v>4453</v>
      </c>
      <c r="AM652" t="s">
        <v>20</v>
      </c>
      <c r="AN652">
        <v>50</v>
      </c>
      <c r="AO652">
        <v>12.0183640602841</v>
      </c>
      <c r="AP652">
        <v>12.0183640602841</v>
      </c>
      <c r="AQ652">
        <v>50</v>
      </c>
      <c r="AR652">
        <v>12.0183640602841</v>
      </c>
      <c r="AS652">
        <v>12.0183640602841</v>
      </c>
      <c r="AT652" t="s">
        <v>4453</v>
      </c>
      <c r="AU652" t="s">
        <v>4453</v>
      </c>
      <c r="AV652" t="s">
        <v>4453</v>
      </c>
      <c r="AW652" t="s">
        <v>4453</v>
      </c>
      <c r="AX652" t="s">
        <v>4453</v>
      </c>
      <c r="AY652" t="s">
        <v>4453</v>
      </c>
      <c r="AZ652" t="s">
        <v>4453</v>
      </c>
      <c r="BA652" t="s">
        <v>4453</v>
      </c>
      <c r="BB652" t="s">
        <v>4453</v>
      </c>
      <c r="BC652" t="s">
        <v>4453</v>
      </c>
      <c r="BD652" t="s">
        <v>4453</v>
      </c>
      <c r="BE652" t="s">
        <v>4453</v>
      </c>
      <c r="BF652" t="s">
        <v>21</v>
      </c>
      <c r="BG652">
        <v>10</v>
      </c>
    </row>
    <row r="653" spans="1:59" x14ac:dyDescent="0.25">
      <c r="A653">
        <v>2021</v>
      </c>
      <c r="B653">
        <v>77</v>
      </c>
      <c r="C653" t="s">
        <v>5</v>
      </c>
      <c r="D653">
        <v>31</v>
      </c>
      <c r="E653" t="s">
        <v>6</v>
      </c>
      <c r="F653">
        <v>2021000170</v>
      </c>
      <c r="G653" t="s">
        <v>2244</v>
      </c>
      <c r="H653">
        <v>93</v>
      </c>
      <c r="I653" t="s">
        <v>264</v>
      </c>
      <c r="J653">
        <v>10010</v>
      </c>
      <c r="K653" t="s">
        <v>104</v>
      </c>
      <c r="L653" t="s">
        <v>1149</v>
      </c>
      <c r="M653" t="s">
        <v>1150</v>
      </c>
      <c r="O653" t="s">
        <v>1329</v>
      </c>
      <c r="P653" t="s">
        <v>1049</v>
      </c>
      <c r="Q653">
        <v>41040</v>
      </c>
      <c r="R653" t="s">
        <v>667</v>
      </c>
      <c r="S653">
        <v>410</v>
      </c>
      <c r="T653" t="s">
        <v>668</v>
      </c>
      <c r="U653">
        <v>8412</v>
      </c>
      <c r="V653" t="s">
        <v>669</v>
      </c>
      <c r="W653" t="s">
        <v>502</v>
      </c>
      <c r="X653" t="s">
        <v>503</v>
      </c>
      <c r="Y653" t="s">
        <v>1121</v>
      </c>
      <c r="Z653">
        <v>11001</v>
      </c>
      <c r="AA653" t="s">
        <v>51</v>
      </c>
      <c r="AB653">
        <v>11000</v>
      </c>
      <c r="AC653" t="s">
        <v>52</v>
      </c>
      <c r="AD653">
        <v>110</v>
      </c>
      <c r="AE653" t="s">
        <v>10</v>
      </c>
      <c r="AF653" t="s">
        <v>461</v>
      </c>
      <c r="AG653" t="s">
        <v>462</v>
      </c>
      <c r="AH653">
        <v>1</v>
      </c>
      <c r="AJ653" t="s">
        <v>4453</v>
      </c>
      <c r="AL653" t="s">
        <v>4453</v>
      </c>
      <c r="AM653" t="s">
        <v>20</v>
      </c>
      <c r="AN653">
        <v>19.85624</v>
      </c>
      <c r="AO653">
        <v>4.7727904237675203</v>
      </c>
      <c r="AP653">
        <v>4.7727904237675203</v>
      </c>
      <c r="AQ653">
        <v>19.85624</v>
      </c>
      <c r="AR653">
        <v>4.7727904237675203</v>
      </c>
      <c r="AS653">
        <v>4.7727904237675203</v>
      </c>
      <c r="AT653" t="s">
        <v>4453</v>
      </c>
      <c r="AU653" t="s">
        <v>4453</v>
      </c>
      <c r="AV653" t="s">
        <v>4453</v>
      </c>
      <c r="AW653" t="s">
        <v>4453</v>
      </c>
      <c r="AX653" t="s">
        <v>4453</v>
      </c>
      <c r="AY653" t="s">
        <v>4453</v>
      </c>
      <c r="AZ653" t="s">
        <v>4453</v>
      </c>
      <c r="BA653" t="s">
        <v>4453</v>
      </c>
      <c r="BB653" t="s">
        <v>4453</v>
      </c>
      <c r="BC653" t="s">
        <v>4453</v>
      </c>
      <c r="BD653" t="s">
        <v>4453</v>
      </c>
      <c r="BE653" t="s">
        <v>4453</v>
      </c>
      <c r="BF653" t="s">
        <v>21</v>
      </c>
      <c r="BG653">
        <v>10</v>
      </c>
    </row>
    <row r="654" spans="1:59" x14ac:dyDescent="0.25">
      <c r="A654">
        <v>2021</v>
      </c>
      <c r="B654">
        <v>77</v>
      </c>
      <c r="C654" t="s">
        <v>5</v>
      </c>
      <c r="D654">
        <v>30</v>
      </c>
      <c r="E654" t="s">
        <v>22</v>
      </c>
      <c r="F654">
        <v>2021000171</v>
      </c>
      <c r="G654" t="s">
        <v>2245</v>
      </c>
      <c r="H654">
        <v>998</v>
      </c>
      <c r="I654" t="s">
        <v>8</v>
      </c>
      <c r="J654">
        <v>9998</v>
      </c>
      <c r="K654" t="s">
        <v>8</v>
      </c>
      <c r="L654" t="s">
        <v>29</v>
      </c>
      <c r="M654" t="s">
        <v>29</v>
      </c>
      <c r="O654" t="s">
        <v>1585</v>
      </c>
      <c r="P654" t="s">
        <v>4453</v>
      </c>
      <c r="Q654">
        <v>99810</v>
      </c>
      <c r="R654" t="s">
        <v>30</v>
      </c>
      <c r="S654">
        <v>998</v>
      </c>
      <c r="T654" t="s">
        <v>31</v>
      </c>
      <c r="U654" t="s">
        <v>4453</v>
      </c>
      <c r="V654" t="s">
        <v>4453</v>
      </c>
      <c r="W654" t="s">
        <v>4453</v>
      </c>
      <c r="X654" t="s">
        <v>4453</v>
      </c>
      <c r="Y654" t="s">
        <v>24</v>
      </c>
      <c r="Z654">
        <v>47080</v>
      </c>
      <c r="AA654" t="s">
        <v>25</v>
      </c>
      <c r="AB654">
        <v>47000</v>
      </c>
      <c r="AC654" t="s">
        <v>26</v>
      </c>
      <c r="AD654">
        <v>110</v>
      </c>
      <c r="AE654" t="s">
        <v>10</v>
      </c>
      <c r="AF654" t="s">
        <v>27</v>
      </c>
      <c r="AG654" t="s">
        <v>28</v>
      </c>
      <c r="AH654">
        <v>2</v>
      </c>
      <c r="AJ654" t="s">
        <v>4453</v>
      </c>
      <c r="AL654" t="s">
        <v>4453</v>
      </c>
      <c r="AM654" t="s">
        <v>20</v>
      </c>
      <c r="AN654">
        <v>57.008629999999997</v>
      </c>
      <c r="AO654">
        <v>13.703009398360701</v>
      </c>
      <c r="AP654">
        <v>13.703009398360701</v>
      </c>
      <c r="AQ654">
        <v>57.008629999999997</v>
      </c>
      <c r="AR654">
        <v>13.703009398360701</v>
      </c>
      <c r="AS654">
        <v>13.703009398360701</v>
      </c>
      <c r="AT654">
        <v>0</v>
      </c>
      <c r="AU654">
        <v>0</v>
      </c>
      <c r="AV654">
        <v>0</v>
      </c>
      <c r="AW654" t="s">
        <v>4453</v>
      </c>
      <c r="AX654" t="s">
        <v>4453</v>
      </c>
      <c r="AY654" t="s">
        <v>4453</v>
      </c>
      <c r="AZ654" t="s">
        <v>4453</v>
      </c>
      <c r="BA654" t="s">
        <v>4453</v>
      </c>
      <c r="BB654" t="s">
        <v>4453</v>
      </c>
      <c r="BC654" t="s">
        <v>4453</v>
      </c>
      <c r="BD654" t="s">
        <v>4453</v>
      </c>
      <c r="BE654" t="s">
        <v>4453</v>
      </c>
      <c r="BF654" t="s">
        <v>32</v>
      </c>
      <c r="BG654" t="s">
        <v>4453</v>
      </c>
    </row>
    <row r="655" spans="1:59" x14ac:dyDescent="0.25">
      <c r="A655">
        <v>2021</v>
      </c>
      <c r="B655">
        <v>77</v>
      </c>
      <c r="C655" t="s">
        <v>5</v>
      </c>
      <c r="D655">
        <v>30</v>
      </c>
      <c r="E655" t="s">
        <v>22</v>
      </c>
      <c r="F655">
        <v>2021000172</v>
      </c>
      <c r="G655" t="s">
        <v>2246</v>
      </c>
      <c r="H655">
        <v>998</v>
      </c>
      <c r="I655" t="s">
        <v>8</v>
      </c>
      <c r="J655">
        <v>9998</v>
      </c>
      <c r="K655" t="s">
        <v>8</v>
      </c>
      <c r="L655" t="s">
        <v>36</v>
      </c>
      <c r="M655" t="s">
        <v>36</v>
      </c>
      <c r="O655" t="s">
        <v>2247</v>
      </c>
      <c r="P655" t="s">
        <v>4453</v>
      </c>
      <c r="Q655">
        <v>99810</v>
      </c>
      <c r="R655" t="s">
        <v>30</v>
      </c>
      <c r="S655">
        <v>998</v>
      </c>
      <c r="T655" t="s">
        <v>31</v>
      </c>
      <c r="U655" t="s">
        <v>4453</v>
      </c>
      <c r="V655" t="s">
        <v>4453</v>
      </c>
      <c r="W655" t="s">
        <v>4453</v>
      </c>
      <c r="X655" t="s">
        <v>4453</v>
      </c>
      <c r="Y655" t="s">
        <v>34</v>
      </c>
      <c r="Z655">
        <v>41301</v>
      </c>
      <c r="AA655" t="s">
        <v>34</v>
      </c>
      <c r="AB655">
        <v>41300</v>
      </c>
      <c r="AC655" t="s">
        <v>35</v>
      </c>
      <c r="AD655">
        <v>110</v>
      </c>
      <c r="AE655" t="s">
        <v>10</v>
      </c>
      <c r="AF655" t="s">
        <v>27</v>
      </c>
      <c r="AG655" t="s">
        <v>28</v>
      </c>
      <c r="AH655">
        <v>2</v>
      </c>
      <c r="AJ655" t="s">
        <v>4453</v>
      </c>
      <c r="AL655" t="s">
        <v>4453</v>
      </c>
      <c r="AM655" t="s">
        <v>20</v>
      </c>
      <c r="AN655">
        <v>3324.6515800000002</v>
      </c>
      <c r="AO655">
        <v>799.13746124077602</v>
      </c>
      <c r="AP655">
        <v>799.13746124077602</v>
      </c>
      <c r="AQ655">
        <v>3324.6515800000002</v>
      </c>
      <c r="AR655">
        <v>799.13746124077602</v>
      </c>
      <c r="AS655">
        <v>799.13746124077602</v>
      </c>
      <c r="AT655" t="s">
        <v>4453</v>
      </c>
      <c r="AU655" t="s">
        <v>4453</v>
      </c>
      <c r="AV655" t="s">
        <v>4453</v>
      </c>
      <c r="AW655" t="s">
        <v>4453</v>
      </c>
      <c r="AX655" t="s">
        <v>4453</v>
      </c>
      <c r="AY655" t="s">
        <v>4453</v>
      </c>
      <c r="AZ655" t="s">
        <v>4453</v>
      </c>
      <c r="BA655" t="s">
        <v>4453</v>
      </c>
      <c r="BB655" t="s">
        <v>4453</v>
      </c>
      <c r="BC655" t="s">
        <v>4453</v>
      </c>
      <c r="BD655" t="s">
        <v>4453</v>
      </c>
      <c r="BE655" t="s">
        <v>4453</v>
      </c>
      <c r="BF655" t="s">
        <v>21</v>
      </c>
      <c r="BG655">
        <v>10</v>
      </c>
    </row>
    <row r="656" spans="1:59" x14ac:dyDescent="0.25">
      <c r="A656">
        <v>2021</v>
      </c>
      <c r="B656">
        <v>77</v>
      </c>
      <c r="C656" t="s">
        <v>5</v>
      </c>
      <c r="D656">
        <v>30</v>
      </c>
      <c r="E656" t="s">
        <v>22</v>
      </c>
      <c r="F656" t="s">
        <v>2248</v>
      </c>
      <c r="G656" t="s">
        <v>2246</v>
      </c>
      <c r="H656">
        <v>998</v>
      </c>
      <c r="I656" t="s">
        <v>8</v>
      </c>
      <c r="J656">
        <v>9998</v>
      </c>
      <c r="K656" t="s">
        <v>8</v>
      </c>
      <c r="L656" t="s">
        <v>2249</v>
      </c>
      <c r="M656" t="s">
        <v>36</v>
      </c>
      <c r="O656" t="s">
        <v>2247</v>
      </c>
      <c r="P656" t="s">
        <v>4453</v>
      </c>
      <c r="Q656">
        <v>99810</v>
      </c>
      <c r="R656" t="s">
        <v>30</v>
      </c>
      <c r="S656">
        <v>998</v>
      </c>
      <c r="T656" t="s">
        <v>31</v>
      </c>
      <c r="U656" t="s">
        <v>4453</v>
      </c>
      <c r="V656" t="s">
        <v>4453</v>
      </c>
      <c r="W656" t="s">
        <v>4453</v>
      </c>
      <c r="X656" t="s">
        <v>4453</v>
      </c>
      <c r="Y656" t="s">
        <v>34</v>
      </c>
      <c r="Z656">
        <v>41301</v>
      </c>
      <c r="AA656" t="s">
        <v>34</v>
      </c>
      <c r="AB656">
        <v>41300</v>
      </c>
      <c r="AC656" t="s">
        <v>35</v>
      </c>
      <c r="AD656">
        <v>110</v>
      </c>
      <c r="AE656" t="s">
        <v>10</v>
      </c>
      <c r="AF656" t="s">
        <v>27</v>
      </c>
      <c r="AG656" t="s">
        <v>28</v>
      </c>
      <c r="AH656">
        <v>2</v>
      </c>
      <c r="AJ656" t="s">
        <v>4453</v>
      </c>
      <c r="AL656" t="s">
        <v>4453</v>
      </c>
      <c r="AM656" t="s">
        <v>20</v>
      </c>
      <c r="AN656">
        <v>680.95273325301196</v>
      </c>
      <c r="AO656">
        <v>163.678757121605</v>
      </c>
      <c r="AP656">
        <v>163.678757121605</v>
      </c>
      <c r="AQ656">
        <v>680.95273325301196</v>
      </c>
      <c r="AR656">
        <v>163.678757121605</v>
      </c>
      <c r="AS656">
        <v>163.678757121605</v>
      </c>
      <c r="AT656" t="s">
        <v>4453</v>
      </c>
      <c r="AU656" t="s">
        <v>4453</v>
      </c>
      <c r="AV656" t="s">
        <v>4453</v>
      </c>
      <c r="AW656" t="s">
        <v>4453</v>
      </c>
      <c r="AX656" t="s">
        <v>4453</v>
      </c>
      <c r="AY656" t="s">
        <v>4453</v>
      </c>
      <c r="AZ656" t="s">
        <v>4453</v>
      </c>
      <c r="BA656" t="s">
        <v>4453</v>
      </c>
      <c r="BB656" t="s">
        <v>4453</v>
      </c>
      <c r="BC656" t="s">
        <v>4453</v>
      </c>
      <c r="BD656" t="s">
        <v>4453</v>
      </c>
      <c r="BE656" t="s">
        <v>4453</v>
      </c>
      <c r="BF656" t="s">
        <v>451</v>
      </c>
      <c r="BG656">
        <v>10</v>
      </c>
    </row>
    <row r="657" spans="1:59" x14ac:dyDescent="0.25">
      <c r="A657">
        <v>2021</v>
      </c>
      <c r="B657">
        <v>77</v>
      </c>
      <c r="C657" t="s">
        <v>5</v>
      </c>
      <c r="D657">
        <v>30</v>
      </c>
      <c r="E657" t="s">
        <v>22</v>
      </c>
      <c r="F657">
        <v>2021000173</v>
      </c>
      <c r="G657" t="s">
        <v>2250</v>
      </c>
      <c r="H657">
        <v>998</v>
      </c>
      <c r="I657" t="s">
        <v>8</v>
      </c>
      <c r="J657">
        <v>9998</v>
      </c>
      <c r="K657" t="s">
        <v>8</v>
      </c>
      <c r="L657" t="s">
        <v>40</v>
      </c>
      <c r="M657" t="s">
        <v>40</v>
      </c>
      <c r="O657">
        <v>17.2</v>
      </c>
      <c r="P657" t="s">
        <v>4453</v>
      </c>
      <c r="Q657">
        <v>99810</v>
      </c>
      <c r="R657" t="s">
        <v>30</v>
      </c>
      <c r="S657">
        <v>998</v>
      </c>
      <c r="T657" t="s">
        <v>31</v>
      </c>
      <c r="U657" t="s">
        <v>4453</v>
      </c>
      <c r="V657" t="s">
        <v>4453</v>
      </c>
      <c r="W657" t="s">
        <v>4453</v>
      </c>
      <c r="X657" t="s">
        <v>4453</v>
      </c>
      <c r="Y657" t="s">
        <v>39</v>
      </c>
      <c r="Z657">
        <v>47148</v>
      </c>
      <c r="AA657" t="s">
        <v>39</v>
      </c>
      <c r="AB657">
        <v>47000</v>
      </c>
      <c r="AC657" t="s">
        <v>26</v>
      </c>
      <c r="AD657">
        <v>110</v>
      </c>
      <c r="AE657" t="s">
        <v>10</v>
      </c>
      <c r="AF657" t="s">
        <v>27</v>
      </c>
      <c r="AG657" t="s">
        <v>28</v>
      </c>
      <c r="AH657">
        <v>2</v>
      </c>
      <c r="AJ657" t="s">
        <v>4453</v>
      </c>
      <c r="AL657" t="s">
        <v>4453</v>
      </c>
      <c r="AM657" t="s">
        <v>20</v>
      </c>
      <c r="AN657">
        <v>264.06425999999999</v>
      </c>
      <c r="AO657">
        <v>63.472408239790397</v>
      </c>
      <c r="AP657">
        <v>63.472408239790397</v>
      </c>
      <c r="AQ657">
        <v>264.06425999999999</v>
      </c>
      <c r="AR657">
        <v>63.472408239790397</v>
      </c>
      <c r="AS657">
        <v>63.472408239790397</v>
      </c>
      <c r="AT657" t="s">
        <v>4453</v>
      </c>
      <c r="AU657" t="s">
        <v>4453</v>
      </c>
      <c r="AV657" t="s">
        <v>4453</v>
      </c>
      <c r="AW657" t="s">
        <v>4453</v>
      </c>
      <c r="AX657" t="s">
        <v>4453</v>
      </c>
      <c r="AY657" t="s">
        <v>4453</v>
      </c>
      <c r="AZ657" t="s">
        <v>4453</v>
      </c>
      <c r="BA657" t="s">
        <v>4453</v>
      </c>
      <c r="BB657" t="s">
        <v>4453</v>
      </c>
      <c r="BC657" t="s">
        <v>4453</v>
      </c>
      <c r="BD657" t="s">
        <v>4453</v>
      </c>
      <c r="BE657" t="s">
        <v>4453</v>
      </c>
      <c r="BF657" t="s">
        <v>21</v>
      </c>
      <c r="BG657">
        <v>10</v>
      </c>
    </row>
    <row r="658" spans="1:59" x14ac:dyDescent="0.25">
      <c r="A658">
        <v>2021</v>
      </c>
      <c r="B658">
        <v>77</v>
      </c>
      <c r="C658" t="s">
        <v>5</v>
      </c>
      <c r="D658">
        <v>30</v>
      </c>
      <c r="E658" t="s">
        <v>22</v>
      </c>
      <c r="F658" t="s">
        <v>2251</v>
      </c>
      <c r="G658" t="s">
        <v>2250</v>
      </c>
      <c r="H658">
        <v>998</v>
      </c>
      <c r="I658" t="s">
        <v>8</v>
      </c>
      <c r="J658">
        <v>9998</v>
      </c>
      <c r="K658" t="s">
        <v>8</v>
      </c>
      <c r="L658" t="s">
        <v>2252</v>
      </c>
      <c r="M658" t="s">
        <v>40</v>
      </c>
      <c r="O658">
        <v>17.2</v>
      </c>
      <c r="P658" t="s">
        <v>4453</v>
      </c>
      <c r="Q658">
        <v>99810</v>
      </c>
      <c r="R658" t="s">
        <v>30</v>
      </c>
      <c r="S658">
        <v>998</v>
      </c>
      <c r="T658" t="s">
        <v>31</v>
      </c>
      <c r="U658" t="s">
        <v>4453</v>
      </c>
      <c r="V658" t="s">
        <v>4453</v>
      </c>
      <c r="W658" t="s">
        <v>4453</v>
      </c>
      <c r="X658" t="s">
        <v>4453</v>
      </c>
      <c r="Y658" t="s">
        <v>39</v>
      </c>
      <c r="Z658">
        <v>47148</v>
      </c>
      <c r="AA658" t="s">
        <v>39</v>
      </c>
      <c r="AB658">
        <v>47000</v>
      </c>
      <c r="AC658" t="s">
        <v>26</v>
      </c>
      <c r="AD658">
        <v>110</v>
      </c>
      <c r="AE658" t="s">
        <v>10</v>
      </c>
      <c r="AF658" t="s">
        <v>27</v>
      </c>
      <c r="AG658" t="s">
        <v>28</v>
      </c>
      <c r="AH658">
        <v>2</v>
      </c>
      <c r="AJ658" t="s">
        <v>4453</v>
      </c>
      <c r="AL658" t="s">
        <v>4453</v>
      </c>
      <c r="AM658" t="s">
        <v>20</v>
      </c>
      <c r="AN658">
        <v>168.82796950819699</v>
      </c>
      <c r="AO658">
        <v>40.580720022161103</v>
      </c>
      <c r="AP658">
        <v>40.580720022161103</v>
      </c>
      <c r="AQ658">
        <v>168.82796950819699</v>
      </c>
      <c r="AR658">
        <v>40.580720022161103</v>
      </c>
      <c r="AS658">
        <v>40.580720022161103</v>
      </c>
      <c r="AT658" t="s">
        <v>4453</v>
      </c>
      <c r="AU658" t="s">
        <v>4453</v>
      </c>
      <c r="AV658" t="s">
        <v>4453</v>
      </c>
      <c r="AW658" t="s">
        <v>4453</v>
      </c>
      <c r="AX658" t="s">
        <v>4453</v>
      </c>
      <c r="AY658" t="s">
        <v>4453</v>
      </c>
      <c r="AZ658" t="s">
        <v>4453</v>
      </c>
      <c r="BA658" t="s">
        <v>4453</v>
      </c>
      <c r="BB658" t="s">
        <v>4453</v>
      </c>
      <c r="BC658" t="s">
        <v>4453</v>
      </c>
      <c r="BD658" t="s">
        <v>4453</v>
      </c>
      <c r="BE658" t="s">
        <v>4453</v>
      </c>
      <c r="BF658" t="s">
        <v>451</v>
      </c>
      <c r="BG658">
        <v>10</v>
      </c>
    </row>
    <row r="659" spans="1:59" x14ac:dyDescent="0.25">
      <c r="A659">
        <v>2021</v>
      </c>
      <c r="B659">
        <v>77</v>
      </c>
      <c r="C659" t="s">
        <v>5</v>
      </c>
      <c r="D659">
        <v>30</v>
      </c>
      <c r="E659" t="s">
        <v>22</v>
      </c>
      <c r="F659">
        <v>2021000174</v>
      </c>
      <c r="G659" t="s">
        <v>2253</v>
      </c>
      <c r="H659">
        <v>998</v>
      </c>
      <c r="I659" t="s">
        <v>8</v>
      </c>
      <c r="J659">
        <v>9998</v>
      </c>
      <c r="K659" t="s">
        <v>8</v>
      </c>
      <c r="L659" t="s">
        <v>45</v>
      </c>
      <c r="M659" t="s">
        <v>45</v>
      </c>
      <c r="O659" t="s">
        <v>2254</v>
      </c>
      <c r="P659" t="s">
        <v>4453</v>
      </c>
      <c r="Q659">
        <v>99810</v>
      </c>
      <c r="R659" t="s">
        <v>30</v>
      </c>
      <c r="S659">
        <v>998</v>
      </c>
      <c r="T659" t="s">
        <v>31</v>
      </c>
      <c r="U659" t="s">
        <v>4453</v>
      </c>
      <c r="V659" t="s">
        <v>4453</v>
      </c>
      <c r="W659" t="s">
        <v>4453</v>
      </c>
      <c r="X659" t="s">
        <v>4453</v>
      </c>
      <c r="Y659" t="s">
        <v>43</v>
      </c>
      <c r="Z659">
        <v>47036</v>
      </c>
      <c r="AA659" t="s">
        <v>44</v>
      </c>
      <c r="AB659">
        <v>47000</v>
      </c>
      <c r="AC659" t="s">
        <v>26</v>
      </c>
      <c r="AD659">
        <v>110</v>
      </c>
      <c r="AE659" t="s">
        <v>10</v>
      </c>
      <c r="AF659" t="s">
        <v>27</v>
      </c>
      <c r="AG659" t="s">
        <v>28</v>
      </c>
      <c r="AH659">
        <v>2</v>
      </c>
      <c r="AJ659" t="s">
        <v>4453</v>
      </c>
      <c r="AL659" t="s">
        <v>4453</v>
      </c>
      <c r="AM659" t="s">
        <v>20</v>
      </c>
      <c r="AN659">
        <v>250.59406999999999</v>
      </c>
      <c r="AO659">
        <v>60.234615292166403</v>
      </c>
      <c r="AP659">
        <v>60.234615292166403</v>
      </c>
      <c r="AQ659">
        <v>250.59406999999999</v>
      </c>
      <c r="AR659">
        <v>60.234615292166403</v>
      </c>
      <c r="AS659">
        <v>60.234615292166403</v>
      </c>
      <c r="AT659" t="s">
        <v>4453</v>
      </c>
      <c r="AU659" t="s">
        <v>4453</v>
      </c>
      <c r="AV659" t="s">
        <v>4453</v>
      </c>
      <c r="AW659" t="s">
        <v>4453</v>
      </c>
      <c r="AX659" t="s">
        <v>4453</v>
      </c>
      <c r="AY659" t="s">
        <v>4453</v>
      </c>
      <c r="AZ659" t="s">
        <v>4453</v>
      </c>
      <c r="BA659" t="s">
        <v>4453</v>
      </c>
      <c r="BB659" t="s">
        <v>4453</v>
      </c>
      <c r="BC659" t="s">
        <v>4453</v>
      </c>
      <c r="BD659" t="s">
        <v>4453</v>
      </c>
      <c r="BE659" t="s">
        <v>4453</v>
      </c>
      <c r="BF659" t="s">
        <v>21</v>
      </c>
      <c r="BG659">
        <v>10</v>
      </c>
    </row>
    <row r="660" spans="1:59" x14ac:dyDescent="0.25">
      <c r="A660">
        <v>2021</v>
      </c>
      <c r="B660">
        <v>77</v>
      </c>
      <c r="C660" t="s">
        <v>5</v>
      </c>
      <c r="D660">
        <v>29</v>
      </c>
      <c r="E660" t="s">
        <v>1229</v>
      </c>
      <c r="F660">
        <v>2021000175</v>
      </c>
      <c r="G660" t="s">
        <v>2255</v>
      </c>
      <c r="H660">
        <v>998</v>
      </c>
      <c r="I660" t="s">
        <v>8</v>
      </c>
      <c r="J660">
        <v>9998</v>
      </c>
      <c r="K660" t="s">
        <v>8</v>
      </c>
      <c r="L660" t="s">
        <v>2256</v>
      </c>
      <c r="M660" t="s">
        <v>2257</v>
      </c>
      <c r="O660" t="s">
        <v>862</v>
      </c>
      <c r="P660" t="s">
        <v>4453</v>
      </c>
      <c r="Q660">
        <v>43010</v>
      </c>
      <c r="R660" t="s">
        <v>1234</v>
      </c>
      <c r="S660">
        <v>430</v>
      </c>
      <c r="T660" t="s">
        <v>647</v>
      </c>
      <c r="U660" t="s">
        <v>4453</v>
      </c>
      <c r="V660" t="s">
        <v>4453</v>
      </c>
      <c r="W660" t="s">
        <v>4453</v>
      </c>
      <c r="X660" t="s">
        <v>4453</v>
      </c>
      <c r="Y660" t="s">
        <v>1229</v>
      </c>
      <c r="Z660">
        <v>11001</v>
      </c>
      <c r="AA660" t="s">
        <v>51</v>
      </c>
      <c r="AB660">
        <v>11000</v>
      </c>
      <c r="AC660" t="s">
        <v>52</v>
      </c>
      <c r="AD660">
        <v>110</v>
      </c>
      <c r="AE660" t="s">
        <v>10</v>
      </c>
      <c r="AF660" t="s">
        <v>781</v>
      </c>
      <c r="AG660" t="s">
        <v>782</v>
      </c>
      <c r="AH660">
        <v>2</v>
      </c>
      <c r="AJ660" t="s">
        <v>4453</v>
      </c>
      <c r="AL660" t="s">
        <v>4453</v>
      </c>
      <c r="AM660" t="s">
        <v>20</v>
      </c>
      <c r="AN660">
        <v>57.368250000000003</v>
      </c>
      <c r="AO660">
        <v>13.7894502800279</v>
      </c>
      <c r="AP660">
        <v>13.7894502800279</v>
      </c>
      <c r="AQ660">
        <v>57.368250000000003</v>
      </c>
      <c r="AR660">
        <v>13.7894502800279</v>
      </c>
      <c r="AS660">
        <v>13.7894502800279</v>
      </c>
      <c r="AT660" t="s">
        <v>4453</v>
      </c>
      <c r="AU660" t="s">
        <v>4453</v>
      </c>
      <c r="AV660" t="s">
        <v>4453</v>
      </c>
      <c r="AW660" t="s">
        <v>4453</v>
      </c>
      <c r="AX660" t="s">
        <v>4453</v>
      </c>
      <c r="AY660" t="s">
        <v>4453</v>
      </c>
      <c r="AZ660" t="s">
        <v>4453</v>
      </c>
      <c r="BA660" t="s">
        <v>4453</v>
      </c>
      <c r="BB660" t="s">
        <v>4453</v>
      </c>
      <c r="BC660" t="s">
        <v>4453</v>
      </c>
      <c r="BD660" t="s">
        <v>4453</v>
      </c>
      <c r="BE660" t="s">
        <v>4453</v>
      </c>
      <c r="BF660" t="s">
        <v>21</v>
      </c>
      <c r="BG660">
        <v>10</v>
      </c>
    </row>
    <row r="661" spans="1:59" x14ac:dyDescent="0.25">
      <c r="A661">
        <v>2021</v>
      </c>
      <c r="B661">
        <v>77</v>
      </c>
      <c r="C661" t="s">
        <v>5</v>
      </c>
      <c r="D661">
        <v>29</v>
      </c>
      <c r="E661" t="s">
        <v>1229</v>
      </c>
      <c r="F661">
        <v>2021000176</v>
      </c>
      <c r="G661" t="s">
        <v>2258</v>
      </c>
      <c r="H661">
        <v>71</v>
      </c>
      <c r="I661" t="s">
        <v>103</v>
      </c>
      <c r="J661">
        <v>10010</v>
      </c>
      <c r="K661" t="s">
        <v>104</v>
      </c>
      <c r="L661" t="s">
        <v>2259</v>
      </c>
      <c r="M661" t="s">
        <v>2260</v>
      </c>
      <c r="O661" t="s">
        <v>862</v>
      </c>
      <c r="P661" t="s">
        <v>4453</v>
      </c>
      <c r="Q661">
        <v>15151</v>
      </c>
      <c r="R661" t="s">
        <v>499</v>
      </c>
      <c r="S661">
        <v>150</v>
      </c>
      <c r="T661" t="s">
        <v>500</v>
      </c>
      <c r="U661">
        <v>8411</v>
      </c>
      <c r="V661" t="s">
        <v>501</v>
      </c>
      <c r="W661" t="s">
        <v>502</v>
      </c>
      <c r="X661" t="s">
        <v>503</v>
      </c>
      <c r="Y661" t="s">
        <v>1229</v>
      </c>
      <c r="Z661">
        <v>11001</v>
      </c>
      <c r="AA661" t="s">
        <v>51</v>
      </c>
      <c r="AB661">
        <v>11000</v>
      </c>
      <c r="AC661" t="s">
        <v>52</v>
      </c>
      <c r="AD661">
        <v>2100</v>
      </c>
      <c r="AE661" t="s">
        <v>780</v>
      </c>
      <c r="AF661" t="s">
        <v>781</v>
      </c>
      <c r="AG661" t="s">
        <v>782</v>
      </c>
      <c r="AH661">
        <v>1</v>
      </c>
      <c r="AJ661" t="s">
        <v>4453</v>
      </c>
      <c r="AL661" t="s">
        <v>4453</v>
      </c>
      <c r="AM661" t="s">
        <v>20</v>
      </c>
      <c r="AN661">
        <v>16.315770000000001</v>
      </c>
      <c r="AO661">
        <v>3.92177727567723</v>
      </c>
      <c r="AP661">
        <v>3.92177727567723</v>
      </c>
      <c r="AQ661">
        <v>16.315770000000001</v>
      </c>
      <c r="AR661">
        <v>3.92177727567723</v>
      </c>
      <c r="AS661">
        <v>3.92177727567723</v>
      </c>
      <c r="AT661" t="s">
        <v>4453</v>
      </c>
      <c r="AU661" t="s">
        <v>4453</v>
      </c>
      <c r="AV661" t="s">
        <v>4453</v>
      </c>
      <c r="AW661" t="s">
        <v>4453</v>
      </c>
      <c r="AX661" t="s">
        <v>4453</v>
      </c>
      <c r="AY661" t="s">
        <v>4453</v>
      </c>
      <c r="AZ661" t="s">
        <v>4453</v>
      </c>
      <c r="BA661" t="s">
        <v>4453</v>
      </c>
      <c r="BB661" t="s">
        <v>4453</v>
      </c>
      <c r="BC661" t="s">
        <v>4453</v>
      </c>
      <c r="BD661" t="s">
        <v>4453</v>
      </c>
      <c r="BE661" t="s">
        <v>4453</v>
      </c>
      <c r="BF661" t="s">
        <v>21</v>
      </c>
      <c r="BG661">
        <v>10</v>
      </c>
    </row>
    <row r="662" spans="1:59" x14ac:dyDescent="0.25">
      <c r="A662">
        <v>2021</v>
      </c>
      <c r="B662">
        <v>77</v>
      </c>
      <c r="C662" t="s">
        <v>5</v>
      </c>
      <c r="D662">
        <v>29</v>
      </c>
      <c r="E662" t="s">
        <v>1229</v>
      </c>
      <c r="F662">
        <v>2021000177</v>
      </c>
      <c r="G662" t="s">
        <v>2261</v>
      </c>
      <c r="H662">
        <v>610</v>
      </c>
      <c r="I662" t="s">
        <v>236</v>
      </c>
      <c r="J662">
        <v>10007</v>
      </c>
      <c r="K662" t="s">
        <v>49</v>
      </c>
      <c r="L662" t="s">
        <v>2262</v>
      </c>
      <c r="M662" t="s">
        <v>2263</v>
      </c>
      <c r="O662" t="s">
        <v>862</v>
      </c>
      <c r="P662" t="s">
        <v>4453</v>
      </c>
      <c r="Q662">
        <v>15151</v>
      </c>
      <c r="R662" t="s">
        <v>499</v>
      </c>
      <c r="S662">
        <v>150</v>
      </c>
      <c r="T662" t="s">
        <v>500</v>
      </c>
      <c r="U662">
        <v>8411</v>
      </c>
      <c r="V662" t="s">
        <v>501</v>
      </c>
      <c r="W662" t="s">
        <v>502</v>
      </c>
      <c r="X662" t="s">
        <v>503</v>
      </c>
      <c r="Y662" t="s">
        <v>1229</v>
      </c>
      <c r="Z662">
        <v>11001</v>
      </c>
      <c r="AA662" t="s">
        <v>51</v>
      </c>
      <c r="AB662">
        <v>11000</v>
      </c>
      <c r="AC662" t="s">
        <v>52</v>
      </c>
      <c r="AD662">
        <v>2100</v>
      </c>
      <c r="AE662" t="s">
        <v>780</v>
      </c>
      <c r="AF662" t="s">
        <v>781</v>
      </c>
      <c r="AG662" t="s">
        <v>782</v>
      </c>
      <c r="AH662">
        <v>1</v>
      </c>
      <c r="AJ662" t="s">
        <v>4453</v>
      </c>
      <c r="AL662" t="s">
        <v>4453</v>
      </c>
      <c r="AM662" t="s">
        <v>20</v>
      </c>
      <c r="AN662">
        <v>37.810279999999999</v>
      </c>
      <c r="AO662">
        <v>9.0883542052255795</v>
      </c>
      <c r="AP662">
        <v>9.0883542052255795</v>
      </c>
      <c r="AQ662">
        <v>37.810279999999999</v>
      </c>
      <c r="AR662">
        <v>9.0883542052255795</v>
      </c>
      <c r="AS662">
        <v>9.0883542052255795</v>
      </c>
      <c r="AT662" t="s">
        <v>4453</v>
      </c>
      <c r="AU662" t="s">
        <v>4453</v>
      </c>
      <c r="AV662" t="s">
        <v>4453</v>
      </c>
      <c r="AW662" t="s">
        <v>4453</v>
      </c>
      <c r="AX662" t="s">
        <v>4453</v>
      </c>
      <c r="AY662" t="s">
        <v>4453</v>
      </c>
      <c r="AZ662" t="s">
        <v>4453</v>
      </c>
      <c r="BA662" t="s">
        <v>4453</v>
      </c>
      <c r="BB662" t="s">
        <v>4453</v>
      </c>
      <c r="BC662" t="s">
        <v>4453</v>
      </c>
      <c r="BD662" t="s">
        <v>4453</v>
      </c>
      <c r="BE662" t="s">
        <v>4453</v>
      </c>
      <c r="BF662" t="s">
        <v>21</v>
      </c>
      <c r="BG662">
        <v>10</v>
      </c>
    </row>
    <row r="663" spans="1:59" x14ac:dyDescent="0.25">
      <c r="A663">
        <v>2021</v>
      </c>
      <c r="B663">
        <v>77</v>
      </c>
      <c r="C663" t="s">
        <v>5</v>
      </c>
      <c r="D663">
        <v>29</v>
      </c>
      <c r="E663" t="s">
        <v>1229</v>
      </c>
      <c r="F663">
        <v>2021000178</v>
      </c>
      <c r="G663" t="s">
        <v>2264</v>
      </c>
      <c r="H663">
        <v>998</v>
      </c>
      <c r="I663" t="s">
        <v>8</v>
      </c>
      <c r="J663">
        <v>9998</v>
      </c>
      <c r="K663" t="s">
        <v>8</v>
      </c>
      <c r="L663" t="s">
        <v>2265</v>
      </c>
      <c r="M663" t="s">
        <v>2267</v>
      </c>
      <c r="O663" t="s">
        <v>2266</v>
      </c>
      <c r="P663" t="s">
        <v>4453</v>
      </c>
      <c r="Q663">
        <v>43010</v>
      </c>
      <c r="R663" t="s">
        <v>1234</v>
      </c>
      <c r="S663">
        <v>430</v>
      </c>
      <c r="T663" t="s">
        <v>647</v>
      </c>
      <c r="U663" t="s">
        <v>4453</v>
      </c>
      <c r="V663" t="s">
        <v>4453</v>
      </c>
      <c r="W663" t="s">
        <v>4453</v>
      </c>
      <c r="X663" t="s">
        <v>4453</v>
      </c>
      <c r="Y663" t="s">
        <v>1229</v>
      </c>
      <c r="Z663">
        <v>11001</v>
      </c>
      <c r="AA663" t="s">
        <v>51</v>
      </c>
      <c r="AB663">
        <v>11000</v>
      </c>
      <c r="AC663" t="s">
        <v>52</v>
      </c>
      <c r="AD663">
        <v>110</v>
      </c>
      <c r="AE663" t="s">
        <v>10</v>
      </c>
      <c r="AF663" t="s">
        <v>781</v>
      </c>
      <c r="AG663" t="s">
        <v>782</v>
      </c>
      <c r="AH663">
        <v>2</v>
      </c>
      <c r="AJ663" t="s">
        <v>4453</v>
      </c>
      <c r="AL663" t="s">
        <v>4453</v>
      </c>
      <c r="AM663" t="s">
        <v>20</v>
      </c>
      <c r="AN663">
        <v>70.54813</v>
      </c>
      <c r="AO663">
        <v>16.957462202245001</v>
      </c>
      <c r="AP663">
        <v>16.957462202245001</v>
      </c>
      <c r="AQ663">
        <v>70.54813</v>
      </c>
      <c r="AR663">
        <v>16.957462202245001</v>
      </c>
      <c r="AS663">
        <v>16.957462202245001</v>
      </c>
      <c r="AT663" t="s">
        <v>4453</v>
      </c>
      <c r="AU663" t="s">
        <v>4453</v>
      </c>
      <c r="AV663" t="s">
        <v>4453</v>
      </c>
      <c r="AW663" t="s">
        <v>4453</v>
      </c>
      <c r="AX663" t="s">
        <v>4453</v>
      </c>
      <c r="AY663" t="s">
        <v>4453</v>
      </c>
      <c r="AZ663" t="s">
        <v>4453</v>
      </c>
      <c r="BA663" t="s">
        <v>4453</v>
      </c>
      <c r="BB663" t="s">
        <v>4453</v>
      </c>
      <c r="BC663" t="s">
        <v>4453</v>
      </c>
      <c r="BD663" t="s">
        <v>4453</v>
      </c>
      <c r="BE663" t="s">
        <v>4453</v>
      </c>
      <c r="BF663" t="s">
        <v>21</v>
      </c>
      <c r="BG663">
        <v>10</v>
      </c>
    </row>
    <row r="664" spans="1:59" x14ac:dyDescent="0.25">
      <c r="A664">
        <v>2021</v>
      </c>
      <c r="B664">
        <v>77</v>
      </c>
      <c r="C664" t="s">
        <v>5</v>
      </c>
      <c r="D664">
        <v>29</v>
      </c>
      <c r="E664" t="s">
        <v>1229</v>
      </c>
      <c r="F664">
        <v>2021000179</v>
      </c>
      <c r="G664" t="s">
        <v>2268</v>
      </c>
      <c r="H664">
        <v>998</v>
      </c>
      <c r="I664" t="s">
        <v>8</v>
      </c>
      <c r="J664">
        <v>9998</v>
      </c>
      <c r="K664" t="s">
        <v>8</v>
      </c>
      <c r="L664" t="s">
        <v>2269</v>
      </c>
      <c r="M664" t="s">
        <v>2271</v>
      </c>
      <c r="O664" t="s">
        <v>2270</v>
      </c>
      <c r="P664" t="s">
        <v>4453</v>
      </c>
      <c r="Q664">
        <v>43010</v>
      </c>
      <c r="R664" t="s">
        <v>1234</v>
      </c>
      <c r="S664">
        <v>430</v>
      </c>
      <c r="T664" t="s">
        <v>647</v>
      </c>
      <c r="U664" t="s">
        <v>4453</v>
      </c>
      <c r="V664" t="s">
        <v>4453</v>
      </c>
      <c r="W664" t="s">
        <v>4453</v>
      </c>
      <c r="X664" t="s">
        <v>4453</v>
      </c>
      <c r="Y664" t="s">
        <v>1229</v>
      </c>
      <c r="Z664">
        <v>11001</v>
      </c>
      <c r="AA664" t="s">
        <v>51</v>
      </c>
      <c r="AB664">
        <v>11000</v>
      </c>
      <c r="AC664" t="s">
        <v>52</v>
      </c>
      <c r="AD664">
        <v>110</v>
      </c>
      <c r="AE664" t="s">
        <v>10</v>
      </c>
      <c r="AF664" t="s">
        <v>781</v>
      </c>
      <c r="AG664" t="s">
        <v>782</v>
      </c>
      <c r="AH664">
        <v>2</v>
      </c>
      <c r="AJ664" t="s">
        <v>4453</v>
      </c>
      <c r="AL664" t="s">
        <v>4453</v>
      </c>
      <c r="AM664" t="s">
        <v>20</v>
      </c>
      <c r="AN664">
        <v>3.6351399999999998</v>
      </c>
      <c r="AO664">
        <v>0.87376871860202399</v>
      </c>
      <c r="AP664">
        <v>0.87376871860202399</v>
      </c>
      <c r="AQ664">
        <v>3.6351399999999998</v>
      </c>
      <c r="AR664">
        <v>0.87376871860202399</v>
      </c>
      <c r="AS664">
        <v>0.87376871860202399</v>
      </c>
      <c r="AT664" t="s">
        <v>4453</v>
      </c>
      <c r="AU664" t="s">
        <v>4453</v>
      </c>
      <c r="AV664" t="s">
        <v>4453</v>
      </c>
      <c r="AW664" t="s">
        <v>4453</v>
      </c>
      <c r="AX664" t="s">
        <v>4453</v>
      </c>
      <c r="AY664" t="s">
        <v>4453</v>
      </c>
      <c r="AZ664" t="s">
        <v>4453</v>
      </c>
      <c r="BA664" t="s">
        <v>4453</v>
      </c>
      <c r="BB664" t="s">
        <v>4453</v>
      </c>
      <c r="BC664" t="s">
        <v>4453</v>
      </c>
      <c r="BD664" t="s">
        <v>4453</v>
      </c>
      <c r="BE664" t="s">
        <v>4453</v>
      </c>
      <c r="BF664" t="s">
        <v>21</v>
      </c>
      <c r="BG664">
        <v>10</v>
      </c>
    </row>
    <row r="665" spans="1:59" x14ac:dyDescent="0.25">
      <c r="A665">
        <v>2021</v>
      </c>
      <c r="B665">
        <v>77</v>
      </c>
      <c r="C665" t="s">
        <v>5</v>
      </c>
      <c r="D665">
        <v>29</v>
      </c>
      <c r="E665" t="s">
        <v>1229</v>
      </c>
      <c r="F665">
        <v>2021000180</v>
      </c>
      <c r="G665" t="s">
        <v>2272</v>
      </c>
      <c r="H665">
        <v>93</v>
      </c>
      <c r="I665" t="s">
        <v>264</v>
      </c>
      <c r="J665">
        <v>10010</v>
      </c>
      <c r="K665" t="s">
        <v>104</v>
      </c>
      <c r="L665" t="s">
        <v>2273</v>
      </c>
      <c r="M665" t="s">
        <v>2274</v>
      </c>
      <c r="O665" t="s">
        <v>862</v>
      </c>
      <c r="P665" t="s">
        <v>4453</v>
      </c>
      <c r="Q665">
        <v>15151</v>
      </c>
      <c r="R665" t="s">
        <v>499</v>
      </c>
      <c r="S665">
        <v>150</v>
      </c>
      <c r="T665" t="s">
        <v>500</v>
      </c>
      <c r="U665">
        <v>8411</v>
      </c>
      <c r="V665" t="s">
        <v>501</v>
      </c>
      <c r="W665" t="s">
        <v>502</v>
      </c>
      <c r="X665" t="s">
        <v>503</v>
      </c>
      <c r="Y665" t="s">
        <v>1229</v>
      </c>
      <c r="Z665">
        <v>11001</v>
      </c>
      <c r="AA665" t="s">
        <v>51</v>
      </c>
      <c r="AB665">
        <v>11000</v>
      </c>
      <c r="AC665" t="s">
        <v>52</v>
      </c>
      <c r="AD665">
        <v>2100</v>
      </c>
      <c r="AE665" t="s">
        <v>780</v>
      </c>
      <c r="AF665" t="s">
        <v>781</v>
      </c>
      <c r="AG665" t="s">
        <v>782</v>
      </c>
      <c r="AH665">
        <v>1</v>
      </c>
      <c r="AJ665" t="s">
        <v>4453</v>
      </c>
      <c r="AL665" t="s">
        <v>4453</v>
      </c>
      <c r="AM665" t="s">
        <v>20</v>
      </c>
      <c r="AN665">
        <v>19.501010000000001</v>
      </c>
      <c r="AO665">
        <v>4.6874047544648203</v>
      </c>
      <c r="AP665">
        <v>4.6874047544648203</v>
      </c>
      <c r="AQ665">
        <v>19.501010000000001</v>
      </c>
      <c r="AR665">
        <v>4.6874047544648203</v>
      </c>
      <c r="AS665">
        <v>4.6874047544648203</v>
      </c>
      <c r="AT665" t="s">
        <v>4453</v>
      </c>
      <c r="AU665" t="s">
        <v>4453</v>
      </c>
      <c r="AV665" t="s">
        <v>4453</v>
      </c>
      <c r="AW665" t="s">
        <v>4453</v>
      </c>
      <c r="AX665" t="s">
        <v>4453</v>
      </c>
      <c r="AY665" t="s">
        <v>4453</v>
      </c>
      <c r="AZ665" t="s">
        <v>4453</v>
      </c>
      <c r="BA665" t="s">
        <v>4453</v>
      </c>
      <c r="BB665" t="s">
        <v>4453</v>
      </c>
      <c r="BC665" t="s">
        <v>4453</v>
      </c>
      <c r="BD665" t="s">
        <v>4453</v>
      </c>
      <c r="BE665" t="s">
        <v>4453</v>
      </c>
      <c r="BF665" t="s">
        <v>21</v>
      </c>
      <c r="BG665">
        <v>10</v>
      </c>
    </row>
    <row r="666" spans="1:59" x14ac:dyDescent="0.25">
      <c r="A666">
        <v>2021</v>
      </c>
      <c r="B666">
        <v>77</v>
      </c>
      <c r="C666" t="s">
        <v>5</v>
      </c>
      <c r="D666">
        <v>29</v>
      </c>
      <c r="E666" t="s">
        <v>1229</v>
      </c>
      <c r="F666">
        <v>2021000181</v>
      </c>
      <c r="G666" t="s">
        <v>2275</v>
      </c>
      <c r="H666">
        <v>998</v>
      </c>
      <c r="I666" t="s">
        <v>8</v>
      </c>
      <c r="J666">
        <v>9998</v>
      </c>
      <c r="K666" t="s">
        <v>8</v>
      </c>
      <c r="L666" t="s">
        <v>2276</v>
      </c>
      <c r="M666" t="s">
        <v>2278</v>
      </c>
      <c r="O666" t="s">
        <v>2277</v>
      </c>
      <c r="P666" t="s">
        <v>4453</v>
      </c>
      <c r="Q666">
        <v>15160</v>
      </c>
      <c r="R666" t="s">
        <v>518</v>
      </c>
      <c r="S666">
        <v>150</v>
      </c>
      <c r="T666" t="s">
        <v>500</v>
      </c>
      <c r="U666">
        <v>9499</v>
      </c>
      <c r="V666" t="s">
        <v>519</v>
      </c>
      <c r="W666" t="s">
        <v>520</v>
      </c>
      <c r="X666" t="s">
        <v>521</v>
      </c>
      <c r="Y666" t="s">
        <v>1229</v>
      </c>
      <c r="Z666">
        <v>11001</v>
      </c>
      <c r="AA666" t="s">
        <v>51</v>
      </c>
      <c r="AB666">
        <v>11000</v>
      </c>
      <c r="AC666" t="s">
        <v>52</v>
      </c>
      <c r="AD666">
        <v>110</v>
      </c>
      <c r="AE666" t="s">
        <v>10</v>
      </c>
      <c r="AF666" t="s">
        <v>781</v>
      </c>
      <c r="AG666" t="s">
        <v>782</v>
      </c>
      <c r="AH666">
        <v>2</v>
      </c>
      <c r="AJ666" t="s">
        <v>4453</v>
      </c>
      <c r="AL666" t="s">
        <v>4453</v>
      </c>
      <c r="AM666" t="s">
        <v>20</v>
      </c>
      <c r="AN666">
        <v>8.4230900000000002</v>
      </c>
      <c r="AO666">
        <v>2.0246352426507701</v>
      </c>
      <c r="AP666">
        <v>2.0246352426507701</v>
      </c>
      <c r="AQ666">
        <v>8.4230900000000002</v>
      </c>
      <c r="AR666">
        <v>2.0246352426507701</v>
      </c>
      <c r="AS666">
        <v>2.0246352426507701</v>
      </c>
      <c r="AT666" t="s">
        <v>4453</v>
      </c>
      <c r="AU666" t="s">
        <v>4453</v>
      </c>
      <c r="AV666" t="s">
        <v>4453</v>
      </c>
      <c r="AW666" t="s">
        <v>4453</v>
      </c>
      <c r="AX666" t="s">
        <v>4453</v>
      </c>
      <c r="AY666" t="s">
        <v>4453</v>
      </c>
      <c r="AZ666" t="s">
        <v>4453</v>
      </c>
      <c r="BA666" t="s">
        <v>4453</v>
      </c>
      <c r="BB666" t="s">
        <v>4453</v>
      </c>
      <c r="BC666" t="s">
        <v>4453</v>
      </c>
      <c r="BD666" t="s">
        <v>4453</v>
      </c>
      <c r="BE666" t="s">
        <v>4453</v>
      </c>
      <c r="BF666" t="s">
        <v>21</v>
      </c>
      <c r="BG666">
        <v>10</v>
      </c>
    </row>
    <row r="667" spans="1:59" x14ac:dyDescent="0.25">
      <c r="A667">
        <v>2021</v>
      </c>
      <c r="B667">
        <v>77</v>
      </c>
      <c r="C667" t="s">
        <v>5</v>
      </c>
      <c r="D667">
        <v>29</v>
      </c>
      <c r="E667" t="s">
        <v>1229</v>
      </c>
      <c r="F667">
        <v>2021000182</v>
      </c>
      <c r="G667" t="s">
        <v>2279</v>
      </c>
      <c r="H667">
        <v>998</v>
      </c>
      <c r="I667" t="s">
        <v>8</v>
      </c>
      <c r="J667">
        <v>9998</v>
      </c>
      <c r="K667" t="s">
        <v>8</v>
      </c>
      <c r="L667" t="s">
        <v>2280</v>
      </c>
      <c r="M667" t="s">
        <v>2281</v>
      </c>
      <c r="O667" t="s">
        <v>862</v>
      </c>
      <c r="P667" t="s">
        <v>4453</v>
      </c>
      <c r="Q667">
        <v>43010</v>
      </c>
      <c r="R667" t="s">
        <v>1234</v>
      </c>
      <c r="S667">
        <v>430</v>
      </c>
      <c r="T667" t="s">
        <v>647</v>
      </c>
      <c r="U667" t="s">
        <v>4453</v>
      </c>
      <c r="V667" t="s">
        <v>4453</v>
      </c>
      <c r="W667" t="s">
        <v>4453</v>
      </c>
      <c r="X667" t="s">
        <v>4453</v>
      </c>
      <c r="Y667" t="s">
        <v>1229</v>
      </c>
      <c r="Z667">
        <v>11001</v>
      </c>
      <c r="AA667" t="s">
        <v>51</v>
      </c>
      <c r="AB667">
        <v>11000</v>
      </c>
      <c r="AC667" t="s">
        <v>52</v>
      </c>
      <c r="AD667">
        <v>110</v>
      </c>
      <c r="AE667" t="s">
        <v>10</v>
      </c>
      <c r="AF667" t="s">
        <v>781</v>
      </c>
      <c r="AG667" t="s">
        <v>782</v>
      </c>
      <c r="AH667">
        <v>2</v>
      </c>
      <c r="AJ667" t="s">
        <v>4453</v>
      </c>
      <c r="AL667" t="s">
        <v>4453</v>
      </c>
      <c r="AM667" t="s">
        <v>20</v>
      </c>
      <c r="AN667">
        <v>16.16827</v>
      </c>
      <c r="AO667">
        <v>3.8863231016994</v>
      </c>
      <c r="AP667">
        <v>3.8863231016994</v>
      </c>
      <c r="AQ667">
        <v>16.16827</v>
      </c>
      <c r="AR667">
        <v>3.8863231016994</v>
      </c>
      <c r="AS667">
        <v>3.8863231016994</v>
      </c>
      <c r="AT667" t="s">
        <v>4453</v>
      </c>
      <c r="AU667" t="s">
        <v>4453</v>
      </c>
      <c r="AV667" t="s">
        <v>4453</v>
      </c>
      <c r="AW667" t="s">
        <v>4453</v>
      </c>
      <c r="AX667" t="s">
        <v>4453</v>
      </c>
      <c r="AY667" t="s">
        <v>4453</v>
      </c>
      <c r="AZ667" t="s">
        <v>4453</v>
      </c>
      <c r="BA667" t="s">
        <v>4453</v>
      </c>
      <c r="BB667" t="s">
        <v>4453</v>
      </c>
      <c r="BC667" t="s">
        <v>4453</v>
      </c>
      <c r="BD667" t="s">
        <v>4453</v>
      </c>
      <c r="BE667" t="s">
        <v>4453</v>
      </c>
      <c r="BF667" t="s">
        <v>21</v>
      </c>
      <c r="BG667">
        <v>10</v>
      </c>
    </row>
    <row r="668" spans="1:59" x14ac:dyDescent="0.25">
      <c r="A668">
        <v>2021</v>
      </c>
      <c r="B668">
        <v>77</v>
      </c>
      <c r="C668" t="s">
        <v>5</v>
      </c>
      <c r="D668">
        <v>29</v>
      </c>
      <c r="E668" t="s">
        <v>1229</v>
      </c>
      <c r="F668">
        <v>2021000183</v>
      </c>
      <c r="G668" t="s">
        <v>2282</v>
      </c>
      <c r="H668">
        <v>998</v>
      </c>
      <c r="I668" t="s">
        <v>8</v>
      </c>
      <c r="J668">
        <v>9998</v>
      </c>
      <c r="K668" t="s">
        <v>8</v>
      </c>
      <c r="L668" t="s">
        <v>2283</v>
      </c>
      <c r="M668" t="s">
        <v>2285</v>
      </c>
      <c r="O668" t="s">
        <v>2284</v>
      </c>
      <c r="P668" t="s">
        <v>4453</v>
      </c>
      <c r="Q668">
        <v>43010</v>
      </c>
      <c r="R668" t="s">
        <v>1234</v>
      </c>
      <c r="S668">
        <v>430</v>
      </c>
      <c r="T668" t="s">
        <v>647</v>
      </c>
      <c r="U668" t="s">
        <v>4453</v>
      </c>
      <c r="V668" t="s">
        <v>4453</v>
      </c>
      <c r="W668" t="s">
        <v>4453</v>
      </c>
      <c r="X668" t="s">
        <v>4453</v>
      </c>
      <c r="Y668" t="s">
        <v>1229</v>
      </c>
      <c r="Z668">
        <v>11001</v>
      </c>
      <c r="AA668" t="s">
        <v>51</v>
      </c>
      <c r="AB668">
        <v>11000</v>
      </c>
      <c r="AC668" t="s">
        <v>52</v>
      </c>
      <c r="AD668">
        <v>110</v>
      </c>
      <c r="AE668" t="s">
        <v>10</v>
      </c>
      <c r="AF668" t="s">
        <v>781</v>
      </c>
      <c r="AG668" t="s">
        <v>782</v>
      </c>
      <c r="AH668">
        <v>1</v>
      </c>
      <c r="AJ668" t="s">
        <v>4453</v>
      </c>
      <c r="AL668" t="s">
        <v>4453</v>
      </c>
      <c r="AM668" t="s">
        <v>20</v>
      </c>
      <c r="AN668">
        <v>26.042770000000001</v>
      </c>
      <c r="AO668">
        <v>6.2598298199649101</v>
      </c>
      <c r="AP668">
        <v>6.2598298199649101</v>
      </c>
      <c r="AQ668">
        <v>26.042770000000001</v>
      </c>
      <c r="AR668">
        <v>6.2598298199649101</v>
      </c>
      <c r="AS668">
        <v>6.2598298199649101</v>
      </c>
      <c r="AT668" t="s">
        <v>4453</v>
      </c>
      <c r="AU668" t="s">
        <v>4453</v>
      </c>
      <c r="AV668" t="s">
        <v>4453</v>
      </c>
      <c r="AW668" t="s">
        <v>4453</v>
      </c>
      <c r="AX668" t="s">
        <v>4453</v>
      </c>
      <c r="AY668" t="s">
        <v>4453</v>
      </c>
      <c r="AZ668" t="s">
        <v>4453</v>
      </c>
      <c r="BA668" t="s">
        <v>4453</v>
      </c>
      <c r="BB668" t="s">
        <v>4453</v>
      </c>
      <c r="BC668" t="s">
        <v>4453</v>
      </c>
      <c r="BD668" t="s">
        <v>4453</v>
      </c>
      <c r="BE668" t="s">
        <v>4453</v>
      </c>
      <c r="BF668" t="s">
        <v>21</v>
      </c>
      <c r="BG668">
        <v>10</v>
      </c>
    </row>
    <row r="669" spans="1:59" x14ac:dyDescent="0.25">
      <c r="A669">
        <v>2021</v>
      </c>
      <c r="B669">
        <v>77</v>
      </c>
      <c r="C669" t="s">
        <v>5</v>
      </c>
      <c r="D669">
        <v>29</v>
      </c>
      <c r="E669" t="s">
        <v>1229</v>
      </c>
      <c r="F669">
        <v>2021000184</v>
      </c>
      <c r="G669" t="s">
        <v>2286</v>
      </c>
      <c r="H669">
        <v>998</v>
      </c>
      <c r="I669" t="s">
        <v>8</v>
      </c>
      <c r="J669">
        <v>9998</v>
      </c>
      <c r="K669" t="s">
        <v>8</v>
      </c>
      <c r="L669" t="s">
        <v>2287</v>
      </c>
      <c r="M669" t="s">
        <v>2288</v>
      </c>
      <c r="O669" t="s">
        <v>862</v>
      </c>
      <c r="P669" t="s">
        <v>4453</v>
      </c>
      <c r="Q669">
        <v>15160</v>
      </c>
      <c r="R669" t="s">
        <v>518</v>
      </c>
      <c r="S669">
        <v>150</v>
      </c>
      <c r="T669" t="s">
        <v>500</v>
      </c>
      <c r="U669">
        <v>9499</v>
      </c>
      <c r="V669" t="s">
        <v>519</v>
      </c>
      <c r="W669" t="s">
        <v>520</v>
      </c>
      <c r="X669" t="s">
        <v>521</v>
      </c>
      <c r="Y669" t="s">
        <v>1229</v>
      </c>
      <c r="Z669">
        <v>11001</v>
      </c>
      <c r="AA669" t="s">
        <v>51</v>
      </c>
      <c r="AB669">
        <v>11000</v>
      </c>
      <c r="AC669" t="s">
        <v>52</v>
      </c>
      <c r="AD669">
        <v>110</v>
      </c>
      <c r="AE669" t="s">
        <v>10</v>
      </c>
      <c r="AF669" t="s">
        <v>781</v>
      </c>
      <c r="AG669" t="s">
        <v>782</v>
      </c>
      <c r="AH669">
        <v>2</v>
      </c>
      <c r="AJ669" t="s">
        <v>4453</v>
      </c>
      <c r="AL669" t="s">
        <v>4453</v>
      </c>
      <c r="AM669" t="s">
        <v>20</v>
      </c>
      <c r="AN669">
        <v>9.2572899999999994</v>
      </c>
      <c r="AO669">
        <v>2.2251496286325501</v>
      </c>
      <c r="AP669">
        <v>2.2251496286325501</v>
      </c>
      <c r="AQ669">
        <v>9.2572899999999994</v>
      </c>
      <c r="AR669">
        <v>2.2251496286325501</v>
      </c>
      <c r="AS669">
        <v>2.2251496286325501</v>
      </c>
      <c r="AT669" t="s">
        <v>4453</v>
      </c>
      <c r="AU669" t="s">
        <v>4453</v>
      </c>
      <c r="AV669" t="s">
        <v>4453</v>
      </c>
      <c r="AW669" t="s">
        <v>4453</v>
      </c>
      <c r="AX669" t="s">
        <v>4453</v>
      </c>
      <c r="AY669" t="s">
        <v>4453</v>
      </c>
      <c r="AZ669" t="s">
        <v>4453</v>
      </c>
      <c r="BA669" t="s">
        <v>4453</v>
      </c>
      <c r="BB669" t="s">
        <v>4453</v>
      </c>
      <c r="BC669" t="s">
        <v>4453</v>
      </c>
      <c r="BD669" t="s">
        <v>4453</v>
      </c>
      <c r="BE669" t="s">
        <v>4453</v>
      </c>
      <c r="BF669" t="s">
        <v>21</v>
      </c>
      <c r="BG669">
        <v>10</v>
      </c>
    </row>
    <row r="670" spans="1:59" x14ac:dyDescent="0.25">
      <c r="A670">
        <v>2021</v>
      </c>
      <c r="B670">
        <v>77</v>
      </c>
      <c r="C670" t="s">
        <v>5</v>
      </c>
      <c r="D670">
        <v>29</v>
      </c>
      <c r="E670" t="s">
        <v>1229</v>
      </c>
      <c r="F670">
        <v>2021000185</v>
      </c>
      <c r="G670" t="s">
        <v>2289</v>
      </c>
      <c r="H670">
        <v>998</v>
      </c>
      <c r="I670" t="s">
        <v>8</v>
      </c>
      <c r="J670">
        <v>9998</v>
      </c>
      <c r="K670" t="s">
        <v>8</v>
      </c>
      <c r="L670" t="s">
        <v>2290</v>
      </c>
      <c r="M670" t="s">
        <v>2291</v>
      </c>
      <c r="O670" t="s">
        <v>862</v>
      </c>
      <c r="P670" t="s">
        <v>4453</v>
      </c>
      <c r="Q670">
        <v>43010</v>
      </c>
      <c r="R670" t="s">
        <v>1234</v>
      </c>
      <c r="S670">
        <v>430</v>
      </c>
      <c r="T670" t="s">
        <v>647</v>
      </c>
      <c r="U670" t="s">
        <v>4453</v>
      </c>
      <c r="V670" t="s">
        <v>4453</v>
      </c>
      <c r="W670" t="s">
        <v>4453</v>
      </c>
      <c r="X670" t="s">
        <v>4453</v>
      </c>
      <c r="Y670" t="s">
        <v>1229</v>
      </c>
      <c r="Z670">
        <v>11001</v>
      </c>
      <c r="AA670" t="s">
        <v>51</v>
      </c>
      <c r="AB670">
        <v>11000</v>
      </c>
      <c r="AC670" t="s">
        <v>52</v>
      </c>
      <c r="AD670">
        <v>110</v>
      </c>
      <c r="AE670" t="s">
        <v>10</v>
      </c>
      <c r="AF670" t="s">
        <v>781</v>
      </c>
      <c r="AG670" t="s">
        <v>782</v>
      </c>
      <c r="AH670">
        <v>2</v>
      </c>
      <c r="AJ670" t="s">
        <v>4453</v>
      </c>
      <c r="AL670" t="s">
        <v>4453</v>
      </c>
      <c r="AM670" t="s">
        <v>20</v>
      </c>
      <c r="AN670">
        <v>61.000799999999998</v>
      </c>
      <c r="AO670">
        <v>14.6625964473716</v>
      </c>
      <c r="AP670">
        <v>14.6625964473716</v>
      </c>
      <c r="AQ670">
        <v>61.000799999999998</v>
      </c>
      <c r="AR670">
        <v>14.6625964473716</v>
      </c>
      <c r="AS670">
        <v>14.6625964473716</v>
      </c>
      <c r="AT670" t="s">
        <v>4453</v>
      </c>
      <c r="AU670" t="s">
        <v>4453</v>
      </c>
      <c r="AV670" t="s">
        <v>4453</v>
      </c>
      <c r="AW670" t="s">
        <v>4453</v>
      </c>
      <c r="AX670" t="s">
        <v>4453</v>
      </c>
      <c r="AY670" t="s">
        <v>4453</v>
      </c>
      <c r="AZ670" t="s">
        <v>4453</v>
      </c>
      <c r="BA670" t="s">
        <v>4453</v>
      </c>
      <c r="BB670" t="s">
        <v>4453</v>
      </c>
      <c r="BC670" t="s">
        <v>4453</v>
      </c>
      <c r="BD670" t="s">
        <v>4453</v>
      </c>
      <c r="BE670" t="s">
        <v>4453</v>
      </c>
      <c r="BF670" t="s">
        <v>21</v>
      </c>
      <c r="BG670">
        <v>10</v>
      </c>
    </row>
    <row r="671" spans="1:59" x14ac:dyDescent="0.25">
      <c r="A671">
        <v>2021</v>
      </c>
      <c r="B671">
        <v>77</v>
      </c>
      <c r="C671" t="s">
        <v>5</v>
      </c>
      <c r="D671">
        <v>29</v>
      </c>
      <c r="E671" t="s">
        <v>1229</v>
      </c>
      <c r="F671">
        <v>2021000186</v>
      </c>
      <c r="G671" t="s">
        <v>2292</v>
      </c>
      <c r="H671">
        <v>998</v>
      </c>
      <c r="I671" t="s">
        <v>8</v>
      </c>
      <c r="J671">
        <v>9998</v>
      </c>
      <c r="K671" t="s">
        <v>8</v>
      </c>
      <c r="L671" t="s">
        <v>2293</v>
      </c>
      <c r="M671" t="s">
        <v>2294</v>
      </c>
      <c r="O671" t="s">
        <v>862</v>
      </c>
      <c r="P671" t="s">
        <v>4453</v>
      </c>
      <c r="Q671">
        <v>43010</v>
      </c>
      <c r="R671" t="s">
        <v>1234</v>
      </c>
      <c r="S671">
        <v>430</v>
      </c>
      <c r="T671" t="s">
        <v>647</v>
      </c>
      <c r="U671" t="s">
        <v>4453</v>
      </c>
      <c r="V671" t="s">
        <v>4453</v>
      </c>
      <c r="W671" t="s">
        <v>4453</v>
      </c>
      <c r="X671" t="s">
        <v>4453</v>
      </c>
      <c r="Y671" t="s">
        <v>1229</v>
      </c>
      <c r="Z671">
        <v>11001</v>
      </c>
      <c r="AA671" t="s">
        <v>51</v>
      </c>
      <c r="AB671">
        <v>11000</v>
      </c>
      <c r="AC671" t="s">
        <v>52</v>
      </c>
      <c r="AD671">
        <v>110</v>
      </c>
      <c r="AE671" t="s">
        <v>10</v>
      </c>
      <c r="AF671" t="s">
        <v>781</v>
      </c>
      <c r="AG671" t="s">
        <v>782</v>
      </c>
      <c r="AH671">
        <v>2</v>
      </c>
      <c r="AJ671" t="s">
        <v>4453</v>
      </c>
      <c r="AL671" t="s">
        <v>4453</v>
      </c>
      <c r="AM671" t="s">
        <v>20</v>
      </c>
      <c r="AN671">
        <v>7.4825400000000002</v>
      </c>
      <c r="AO671">
        <v>1.7985577963127699</v>
      </c>
      <c r="AP671">
        <v>1.7985577963127699</v>
      </c>
      <c r="AQ671">
        <v>7.4825400000000002</v>
      </c>
      <c r="AR671">
        <v>1.7985577963127699</v>
      </c>
      <c r="AS671">
        <v>1.7985577963127699</v>
      </c>
      <c r="AT671" t="s">
        <v>4453</v>
      </c>
      <c r="AU671" t="s">
        <v>4453</v>
      </c>
      <c r="AV671" t="s">
        <v>4453</v>
      </c>
      <c r="AW671" t="s">
        <v>4453</v>
      </c>
      <c r="AX671" t="s">
        <v>4453</v>
      </c>
      <c r="AY671" t="s">
        <v>4453</v>
      </c>
      <c r="AZ671" t="s">
        <v>4453</v>
      </c>
      <c r="BA671" t="s">
        <v>4453</v>
      </c>
      <c r="BB671" t="s">
        <v>4453</v>
      </c>
      <c r="BC671" t="s">
        <v>4453</v>
      </c>
      <c r="BD671" t="s">
        <v>4453</v>
      </c>
      <c r="BE671" t="s">
        <v>4453</v>
      </c>
      <c r="BF671" t="s">
        <v>21</v>
      </c>
      <c r="BG671">
        <v>10</v>
      </c>
    </row>
    <row r="672" spans="1:59" x14ac:dyDescent="0.25">
      <c r="A672">
        <v>2021</v>
      </c>
      <c r="B672">
        <v>77</v>
      </c>
      <c r="C672" t="s">
        <v>5</v>
      </c>
      <c r="D672">
        <v>29</v>
      </c>
      <c r="E672" t="s">
        <v>1229</v>
      </c>
      <c r="F672">
        <v>2021000187</v>
      </c>
      <c r="G672" t="s">
        <v>2295</v>
      </c>
      <c r="H672">
        <v>998</v>
      </c>
      <c r="I672" t="s">
        <v>8</v>
      </c>
      <c r="J672">
        <v>9998</v>
      </c>
      <c r="K672" t="s">
        <v>8</v>
      </c>
      <c r="L672" t="s">
        <v>2296</v>
      </c>
      <c r="M672" t="s">
        <v>2297</v>
      </c>
      <c r="O672" t="s">
        <v>862</v>
      </c>
      <c r="P672" t="s">
        <v>4453</v>
      </c>
      <c r="Q672">
        <v>43010</v>
      </c>
      <c r="R672" t="s">
        <v>1234</v>
      </c>
      <c r="S672">
        <v>430</v>
      </c>
      <c r="T672" t="s">
        <v>647</v>
      </c>
      <c r="U672" t="s">
        <v>4453</v>
      </c>
      <c r="V672" t="s">
        <v>4453</v>
      </c>
      <c r="W672" t="s">
        <v>4453</v>
      </c>
      <c r="X672" t="s">
        <v>4453</v>
      </c>
      <c r="Y672" t="s">
        <v>1229</v>
      </c>
      <c r="Z672">
        <v>11001</v>
      </c>
      <c r="AA672" t="s">
        <v>51</v>
      </c>
      <c r="AB672">
        <v>11000</v>
      </c>
      <c r="AC672" t="s">
        <v>52</v>
      </c>
      <c r="AD672">
        <v>110</v>
      </c>
      <c r="AE672" t="s">
        <v>10</v>
      </c>
      <c r="AF672" t="s">
        <v>781</v>
      </c>
      <c r="AG672" t="s">
        <v>782</v>
      </c>
      <c r="AH672">
        <v>2</v>
      </c>
      <c r="AJ672" t="s">
        <v>4453</v>
      </c>
      <c r="AL672" t="s">
        <v>4453</v>
      </c>
      <c r="AM672" t="s">
        <v>20</v>
      </c>
      <c r="AN672">
        <v>32.760959999999997</v>
      </c>
      <c r="AO672">
        <v>7.8746628848881102</v>
      </c>
      <c r="AP672">
        <v>7.8746628848881102</v>
      </c>
      <c r="AQ672">
        <v>32.760959999999997</v>
      </c>
      <c r="AR672">
        <v>7.8746628848881102</v>
      </c>
      <c r="AS672">
        <v>7.8746628848881102</v>
      </c>
      <c r="AT672" t="s">
        <v>4453</v>
      </c>
      <c r="AU672" t="s">
        <v>4453</v>
      </c>
      <c r="AV672" t="s">
        <v>4453</v>
      </c>
      <c r="AW672" t="s">
        <v>4453</v>
      </c>
      <c r="AX672" t="s">
        <v>4453</v>
      </c>
      <c r="AY672" t="s">
        <v>4453</v>
      </c>
      <c r="AZ672" t="s">
        <v>4453</v>
      </c>
      <c r="BA672" t="s">
        <v>4453</v>
      </c>
      <c r="BB672" t="s">
        <v>4453</v>
      </c>
      <c r="BC672" t="s">
        <v>4453</v>
      </c>
      <c r="BD672" t="s">
        <v>4453</v>
      </c>
      <c r="BE672" t="s">
        <v>4453</v>
      </c>
      <c r="BF672" t="s">
        <v>21</v>
      </c>
      <c r="BG672">
        <v>10</v>
      </c>
    </row>
    <row r="673" spans="1:59" x14ac:dyDescent="0.25">
      <c r="A673">
        <v>2021</v>
      </c>
      <c r="B673">
        <v>77</v>
      </c>
      <c r="C673" t="s">
        <v>5</v>
      </c>
      <c r="D673">
        <v>29</v>
      </c>
      <c r="E673" t="s">
        <v>1229</v>
      </c>
      <c r="F673">
        <v>2021000188</v>
      </c>
      <c r="G673" t="s">
        <v>2298</v>
      </c>
      <c r="H673">
        <v>93</v>
      </c>
      <c r="I673" t="s">
        <v>264</v>
      </c>
      <c r="J673">
        <v>10010</v>
      </c>
      <c r="K673" t="s">
        <v>104</v>
      </c>
      <c r="L673" t="s">
        <v>2299</v>
      </c>
      <c r="M673" t="s">
        <v>2300</v>
      </c>
      <c r="O673" t="s">
        <v>862</v>
      </c>
      <c r="P673" t="s">
        <v>4453</v>
      </c>
      <c r="Q673">
        <v>43010</v>
      </c>
      <c r="R673" t="s">
        <v>1234</v>
      </c>
      <c r="S673">
        <v>430</v>
      </c>
      <c r="T673" t="s">
        <v>647</v>
      </c>
      <c r="U673" t="s">
        <v>4453</v>
      </c>
      <c r="V673" t="s">
        <v>4453</v>
      </c>
      <c r="W673" t="s">
        <v>4453</v>
      </c>
      <c r="X673" t="s">
        <v>4453</v>
      </c>
      <c r="Y673" t="s">
        <v>1229</v>
      </c>
      <c r="Z673">
        <v>11001</v>
      </c>
      <c r="AA673" t="s">
        <v>51</v>
      </c>
      <c r="AB673">
        <v>11000</v>
      </c>
      <c r="AC673" t="s">
        <v>52</v>
      </c>
      <c r="AD673">
        <v>110</v>
      </c>
      <c r="AE673" t="s">
        <v>10</v>
      </c>
      <c r="AF673" t="s">
        <v>781</v>
      </c>
      <c r="AG673" t="s">
        <v>782</v>
      </c>
      <c r="AH673">
        <v>1</v>
      </c>
      <c r="AJ673" t="s">
        <v>4453</v>
      </c>
      <c r="AL673" t="s">
        <v>4453</v>
      </c>
      <c r="AM673" t="s">
        <v>20</v>
      </c>
      <c r="AN673">
        <v>0.27587</v>
      </c>
      <c r="AO673">
        <v>6.6310121866211602E-2</v>
      </c>
      <c r="AP673">
        <v>6.6310121866211602E-2</v>
      </c>
      <c r="AQ673">
        <v>0.27587</v>
      </c>
      <c r="AR673">
        <v>6.6310121866211602E-2</v>
      </c>
      <c r="AS673">
        <v>6.6310121866211602E-2</v>
      </c>
      <c r="AT673" t="s">
        <v>4453</v>
      </c>
      <c r="AU673" t="s">
        <v>4453</v>
      </c>
      <c r="AV673" t="s">
        <v>4453</v>
      </c>
      <c r="AW673" t="s">
        <v>4453</v>
      </c>
      <c r="AX673" t="s">
        <v>4453</v>
      </c>
      <c r="AY673" t="s">
        <v>4453</v>
      </c>
      <c r="AZ673" t="s">
        <v>4453</v>
      </c>
      <c r="BA673" t="s">
        <v>4453</v>
      </c>
      <c r="BB673" t="s">
        <v>4453</v>
      </c>
      <c r="BC673" t="s">
        <v>4453</v>
      </c>
      <c r="BD673" t="s">
        <v>4453</v>
      </c>
      <c r="BE673" t="s">
        <v>4453</v>
      </c>
      <c r="BF673" t="s">
        <v>21</v>
      </c>
      <c r="BG673">
        <v>10</v>
      </c>
    </row>
    <row r="674" spans="1:59" x14ac:dyDescent="0.25">
      <c r="A674">
        <v>2021</v>
      </c>
      <c r="B674">
        <v>77</v>
      </c>
      <c r="C674" t="s">
        <v>5</v>
      </c>
      <c r="D674">
        <v>29</v>
      </c>
      <c r="E674" t="s">
        <v>1229</v>
      </c>
      <c r="F674">
        <v>2021000189</v>
      </c>
      <c r="G674" t="s">
        <v>2301</v>
      </c>
      <c r="H674">
        <v>998</v>
      </c>
      <c r="I674" t="s">
        <v>8</v>
      </c>
      <c r="J674">
        <v>9998</v>
      </c>
      <c r="K674" t="s">
        <v>8</v>
      </c>
      <c r="L674" t="s">
        <v>1340</v>
      </c>
      <c r="M674" t="s">
        <v>2303</v>
      </c>
      <c r="O674" t="s">
        <v>2302</v>
      </c>
      <c r="P674" t="s">
        <v>4453</v>
      </c>
      <c r="Q674">
        <v>43010</v>
      </c>
      <c r="R674" t="s">
        <v>1234</v>
      </c>
      <c r="S674">
        <v>430</v>
      </c>
      <c r="T674" t="s">
        <v>647</v>
      </c>
      <c r="U674" t="s">
        <v>4453</v>
      </c>
      <c r="V674" t="s">
        <v>4453</v>
      </c>
      <c r="W674" t="s">
        <v>4453</v>
      </c>
      <c r="X674" t="s">
        <v>4453</v>
      </c>
      <c r="Y674" t="s">
        <v>1229</v>
      </c>
      <c r="Z674">
        <v>11001</v>
      </c>
      <c r="AA674" t="s">
        <v>51</v>
      </c>
      <c r="AB674">
        <v>11000</v>
      </c>
      <c r="AC674" t="s">
        <v>52</v>
      </c>
      <c r="AD674">
        <v>110</v>
      </c>
      <c r="AE674" t="s">
        <v>10</v>
      </c>
      <c r="AF674" t="s">
        <v>781</v>
      </c>
      <c r="AG674" t="s">
        <v>782</v>
      </c>
      <c r="AH674">
        <v>2</v>
      </c>
      <c r="AJ674" t="s">
        <v>4453</v>
      </c>
      <c r="AL674" t="s">
        <v>4453</v>
      </c>
      <c r="AM674" t="s">
        <v>20</v>
      </c>
      <c r="AN674">
        <v>46.468739999999997</v>
      </c>
      <c r="AO674">
        <v>11.169564694853699</v>
      </c>
      <c r="AP674">
        <v>11.169564694853699</v>
      </c>
      <c r="AQ674">
        <v>46.468739999999997</v>
      </c>
      <c r="AR674">
        <v>11.169564694853699</v>
      </c>
      <c r="AS674">
        <v>11.169564694853699</v>
      </c>
      <c r="AT674" t="s">
        <v>4453</v>
      </c>
      <c r="AU674" t="s">
        <v>4453</v>
      </c>
      <c r="AV674" t="s">
        <v>4453</v>
      </c>
      <c r="AW674" t="s">
        <v>4453</v>
      </c>
      <c r="AX674" t="s">
        <v>4453</v>
      </c>
      <c r="AY674" t="s">
        <v>4453</v>
      </c>
      <c r="AZ674" t="s">
        <v>4453</v>
      </c>
      <c r="BA674" t="s">
        <v>4453</v>
      </c>
      <c r="BB674" t="s">
        <v>4453</v>
      </c>
      <c r="BC674" t="s">
        <v>4453</v>
      </c>
      <c r="BD674" t="s">
        <v>4453</v>
      </c>
      <c r="BE674" t="s">
        <v>4453</v>
      </c>
      <c r="BF674" t="s">
        <v>21</v>
      </c>
      <c r="BG674">
        <v>10</v>
      </c>
    </row>
    <row r="675" spans="1:59" x14ac:dyDescent="0.25">
      <c r="A675">
        <v>2021</v>
      </c>
      <c r="B675">
        <v>77</v>
      </c>
      <c r="C675" t="s">
        <v>5</v>
      </c>
      <c r="D675">
        <v>29</v>
      </c>
      <c r="E675" t="s">
        <v>1229</v>
      </c>
      <c r="F675">
        <v>2021000190</v>
      </c>
      <c r="G675" t="s">
        <v>2304</v>
      </c>
      <c r="H675">
        <v>998</v>
      </c>
      <c r="I675" t="s">
        <v>8</v>
      </c>
      <c r="J675">
        <v>9998</v>
      </c>
      <c r="K675" t="s">
        <v>8</v>
      </c>
      <c r="L675" t="s">
        <v>2305</v>
      </c>
      <c r="M675" t="s">
        <v>2307</v>
      </c>
      <c r="O675" t="s">
        <v>2306</v>
      </c>
      <c r="P675" t="s">
        <v>2086</v>
      </c>
      <c r="Q675">
        <v>43010</v>
      </c>
      <c r="R675" t="s">
        <v>1234</v>
      </c>
      <c r="S675">
        <v>430</v>
      </c>
      <c r="T675" t="s">
        <v>647</v>
      </c>
      <c r="U675" t="s">
        <v>4453</v>
      </c>
      <c r="V675" t="s">
        <v>4453</v>
      </c>
      <c r="W675" t="s">
        <v>4453</v>
      </c>
      <c r="X675" t="s">
        <v>4453</v>
      </c>
      <c r="Y675" t="s">
        <v>1229</v>
      </c>
      <c r="Z675">
        <v>11001</v>
      </c>
      <c r="AA675" t="s">
        <v>51</v>
      </c>
      <c r="AB675">
        <v>11000</v>
      </c>
      <c r="AC675" t="s">
        <v>52</v>
      </c>
      <c r="AD675">
        <v>110</v>
      </c>
      <c r="AE675" t="s">
        <v>10</v>
      </c>
      <c r="AF675" t="s">
        <v>781</v>
      </c>
      <c r="AG675" t="s">
        <v>782</v>
      </c>
      <c r="AH675">
        <v>2</v>
      </c>
      <c r="AJ675" t="s">
        <v>4453</v>
      </c>
      <c r="AL675" t="s">
        <v>4453</v>
      </c>
      <c r="AM675" t="s">
        <v>20</v>
      </c>
      <c r="AN675">
        <v>0.24743999999999999</v>
      </c>
      <c r="AO675">
        <v>5.9476480061533998E-2</v>
      </c>
      <c r="AP675">
        <v>5.9476480061533998E-2</v>
      </c>
      <c r="AQ675">
        <v>0.24743999999999999</v>
      </c>
      <c r="AR675">
        <v>5.9476480061533998E-2</v>
      </c>
      <c r="AS675">
        <v>5.9476480061533998E-2</v>
      </c>
      <c r="AT675" t="s">
        <v>4453</v>
      </c>
      <c r="AU675" t="s">
        <v>4453</v>
      </c>
      <c r="AV675" t="s">
        <v>4453</v>
      </c>
      <c r="AW675" t="s">
        <v>4453</v>
      </c>
      <c r="AX675" t="s">
        <v>4453</v>
      </c>
      <c r="AY675" t="s">
        <v>4453</v>
      </c>
      <c r="AZ675" t="s">
        <v>4453</v>
      </c>
      <c r="BA675" t="s">
        <v>4453</v>
      </c>
      <c r="BB675" t="s">
        <v>4453</v>
      </c>
      <c r="BC675" t="s">
        <v>4453</v>
      </c>
      <c r="BD675" t="s">
        <v>4453</v>
      </c>
      <c r="BE675" t="s">
        <v>4453</v>
      </c>
      <c r="BF675" t="s">
        <v>21</v>
      </c>
      <c r="BG675">
        <v>10</v>
      </c>
    </row>
    <row r="676" spans="1:59" x14ac:dyDescent="0.25">
      <c r="A676">
        <v>2021</v>
      </c>
      <c r="B676">
        <v>77</v>
      </c>
      <c r="C676" t="s">
        <v>5</v>
      </c>
      <c r="D676">
        <v>29</v>
      </c>
      <c r="E676" t="s">
        <v>1229</v>
      </c>
      <c r="F676">
        <v>2021000191</v>
      </c>
      <c r="G676" t="s">
        <v>2308</v>
      </c>
      <c r="H676">
        <v>617</v>
      </c>
      <c r="I676" t="s">
        <v>392</v>
      </c>
      <c r="J676">
        <v>10007</v>
      </c>
      <c r="K676" t="s">
        <v>49</v>
      </c>
      <c r="L676" t="s">
        <v>2309</v>
      </c>
      <c r="M676" t="s">
        <v>2310</v>
      </c>
      <c r="O676" t="s">
        <v>862</v>
      </c>
      <c r="P676" t="s">
        <v>4453</v>
      </c>
      <c r="Q676">
        <v>15151</v>
      </c>
      <c r="R676" t="s">
        <v>499</v>
      </c>
      <c r="S676">
        <v>150</v>
      </c>
      <c r="T676" t="s">
        <v>500</v>
      </c>
      <c r="U676">
        <v>8411</v>
      </c>
      <c r="V676" t="s">
        <v>501</v>
      </c>
      <c r="W676" t="s">
        <v>502</v>
      </c>
      <c r="X676" t="s">
        <v>503</v>
      </c>
      <c r="Y676" t="s">
        <v>1229</v>
      </c>
      <c r="Z676">
        <v>11001</v>
      </c>
      <c r="AA676" t="s">
        <v>51</v>
      </c>
      <c r="AB676">
        <v>11000</v>
      </c>
      <c r="AC676" t="s">
        <v>52</v>
      </c>
      <c r="AD676">
        <v>2100</v>
      </c>
      <c r="AE676" t="s">
        <v>780</v>
      </c>
      <c r="AF676" t="s">
        <v>781</v>
      </c>
      <c r="AG676" t="s">
        <v>782</v>
      </c>
      <c r="AH676">
        <v>1</v>
      </c>
      <c r="AJ676" t="s">
        <v>4453</v>
      </c>
      <c r="AL676" t="s">
        <v>4453</v>
      </c>
      <c r="AM676" t="s">
        <v>20</v>
      </c>
      <c r="AN676">
        <v>65.138480000000001</v>
      </c>
      <c r="AO676">
        <v>15.6571593394707</v>
      </c>
      <c r="AP676">
        <v>15.6571593394707</v>
      </c>
      <c r="AQ676">
        <v>65.138480000000001</v>
      </c>
      <c r="AR676">
        <v>15.6571593394707</v>
      </c>
      <c r="AS676">
        <v>15.6571593394707</v>
      </c>
      <c r="AT676" t="s">
        <v>4453</v>
      </c>
      <c r="AU676" t="s">
        <v>4453</v>
      </c>
      <c r="AV676" t="s">
        <v>4453</v>
      </c>
      <c r="AW676" t="s">
        <v>4453</v>
      </c>
      <c r="AX676" t="s">
        <v>4453</v>
      </c>
      <c r="AY676" t="s">
        <v>4453</v>
      </c>
      <c r="AZ676" t="s">
        <v>4453</v>
      </c>
      <c r="BA676" t="s">
        <v>4453</v>
      </c>
      <c r="BB676" t="s">
        <v>4453</v>
      </c>
      <c r="BC676" t="s">
        <v>4453</v>
      </c>
      <c r="BD676" t="s">
        <v>4453</v>
      </c>
      <c r="BE676" t="s">
        <v>4453</v>
      </c>
      <c r="BF676" t="s">
        <v>21</v>
      </c>
      <c r="BG676">
        <v>10</v>
      </c>
    </row>
    <row r="677" spans="1:59" x14ac:dyDescent="0.25">
      <c r="A677">
        <v>2021</v>
      </c>
      <c r="B677">
        <v>77</v>
      </c>
      <c r="C677" t="s">
        <v>5</v>
      </c>
      <c r="D677">
        <v>29</v>
      </c>
      <c r="E677" t="s">
        <v>1229</v>
      </c>
      <c r="F677">
        <v>2021000192</v>
      </c>
      <c r="G677" t="s">
        <v>2311</v>
      </c>
      <c r="H677">
        <v>93</v>
      </c>
      <c r="I677" t="s">
        <v>264</v>
      </c>
      <c r="J677">
        <v>10010</v>
      </c>
      <c r="K677" t="s">
        <v>104</v>
      </c>
      <c r="L677" t="s">
        <v>2312</v>
      </c>
      <c r="M677" t="s">
        <v>2314</v>
      </c>
      <c r="O677" t="s">
        <v>2313</v>
      </c>
      <c r="P677" t="s">
        <v>4453</v>
      </c>
      <c r="Q677">
        <v>43010</v>
      </c>
      <c r="R677" t="s">
        <v>1234</v>
      </c>
      <c r="S677">
        <v>430</v>
      </c>
      <c r="T677" t="s">
        <v>647</v>
      </c>
      <c r="U677" t="s">
        <v>4453</v>
      </c>
      <c r="V677" t="s">
        <v>4453</v>
      </c>
      <c r="W677" t="s">
        <v>4453</v>
      </c>
      <c r="X677" t="s">
        <v>4453</v>
      </c>
      <c r="Y677" t="s">
        <v>1229</v>
      </c>
      <c r="Z677">
        <v>11001</v>
      </c>
      <c r="AA677" t="s">
        <v>51</v>
      </c>
      <c r="AB677">
        <v>11000</v>
      </c>
      <c r="AC677" t="s">
        <v>52</v>
      </c>
      <c r="AD677">
        <v>110</v>
      </c>
      <c r="AE677" t="s">
        <v>10</v>
      </c>
      <c r="AF677" t="s">
        <v>781</v>
      </c>
      <c r="AG677" t="s">
        <v>782</v>
      </c>
      <c r="AH677">
        <v>1</v>
      </c>
      <c r="AJ677" t="s">
        <v>4453</v>
      </c>
      <c r="AL677" t="s">
        <v>4453</v>
      </c>
      <c r="AM677" t="s">
        <v>20</v>
      </c>
      <c r="AN677">
        <v>19.723880000000001</v>
      </c>
      <c r="AO677">
        <v>4.7409754104271302</v>
      </c>
      <c r="AP677">
        <v>4.7409754104271302</v>
      </c>
      <c r="AQ677">
        <v>19.723880000000001</v>
      </c>
      <c r="AR677">
        <v>4.7409754104271302</v>
      </c>
      <c r="AS677">
        <v>4.7409754104271302</v>
      </c>
      <c r="AT677" t="s">
        <v>4453</v>
      </c>
      <c r="AU677" t="s">
        <v>4453</v>
      </c>
      <c r="AV677" t="s">
        <v>4453</v>
      </c>
      <c r="AW677" t="s">
        <v>4453</v>
      </c>
      <c r="AX677" t="s">
        <v>4453</v>
      </c>
      <c r="AY677" t="s">
        <v>4453</v>
      </c>
      <c r="AZ677" t="s">
        <v>4453</v>
      </c>
      <c r="BA677" t="s">
        <v>4453</v>
      </c>
      <c r="BB677" t="s">
        <v>4453</v>
      </c>
      <c r="BC677" t="s">
        <v>4453</v>
      </c>
      <c r="BD677" t="s">
        <v>4453</v>
      </c>
      <c r="BE677" t="s">
        <v>4453</v>
      </c>
      <c r="BF677" t="s">
        <v>21</v>
      </c>
      <c r="BG677">
        <v>10</v>
      </c>
    </row>
    <row r="678" spans="1:59" x14ac:dyDescent="0.25">
      <c r="A678">
        <v>2021</v>
      </c>
      <c r="B678">
        <v>77</v>
      </c>
      <c r="C678" t="s">
        <v>5</v>
      </c>
      <c r="D678">
        <v>29</v>
      </c>
      <c r="E678" t="s">
        <v>1229</v>
      </c>
      <c r="F678">
        <v>2021000193</v>
      </c>
      <c r="G678" t="s">
        <v>2315</v>
      </c>
      <c r="H678">
        <v>998</v>
      </c>
      <c r="I678" t="s">
        <v>8</v>
      </c>
      <c r="J678">
        <v>9998</v>
      </c>
      <c r="K678" t="s">
        <v>8</v>
      </c>
      <c r="L678" t="s">
        <v>2316</v>
      </c>
      <c r="M678" t="s">
        <v>2318</v>
      </c>
      <c r="O678" t="s">
        <v>2317</v>
      </c>
      <c r="P678" t="s">
        <v>4453</v>
      </c>
      <c r="Q678">
        <v>43010</v>
      </c>
      <c r="R678" t="s">
        <v>1234</v>
      </c>
      <c r="S678">
        <v>430</v>
      </c>
      <c r="T678" t="s">
        <v>647</v>
      </c>
      <c r="U678" t="s">
        <v>4453</v>
      </c>
      <c r="V678" t="s">
        <v>4453</v>
      </c>
      <c r="W678" t="s">
        <v>4453</v>
      </c>
      <c r="X678" t="s">
        <v>4453</v>
      </c>
      <c r="Y678" t="s">
        <v>1229</v>
      </c>
      <c r="Z678">
        <v>11001</v>
      </c>
      <c r="AA678" t="s">
        <v>51</v>
      </c>
      <c r="AB678">
        <v>11000</v>
      </c>
      <c r="AC678" t="s">
        <v>52</v>
      </c>
      <c r="AD678">
        <v>110</v>
      </c>
      <c r="AE678" t="s">
        <v>10</v>
      </c>
      <c r="AF678" t="s">
        <v>781</v>
      </c>
      <c r="AG678" t="s">
        <v>782</v>
      </c>
      <c r="AH678">
        <v>2</v>
      </c>
      <c r="AJ678" t="s">
        <v>4453</v>
      </c>
      <c r="AL678" t="s">
        <v>4453</v>
      </c>
      <c r="AM678" t="s">
        <v>20</v>
      </c>
      <c r="AN678">
        <v>12.971970000000001</v>
      </c>
      <c r="AO678">
        <v>3.1180371607816699</v>
      </c>
      <c r="AP678">
        <v>3.1180371607816699</v>
      </c>
      <c r="AQ678">
        <v>12.971970000000001</v>
      </c>
      <c r="AR678">
        <v>3.1180371607816699</v>
      </c>
      <c r="AS678">
        <v>3.1180371607816699</v>
      </c>
      <c r="AT678" t="s">
        <v>4453</v>
      </c>
      <c r="AU678" t="s">
        <v>4453</v>
      </c>
      <c r="AV678" t="s">
        <v>4453</v>
      </c>
      <c r="AW678" t="s">
        <v>4453</v>
      </c>
      <c r="AX678" t="s">
        <v>4453</v>
      </c>
      <c r="AY678" t="s">
        <v>4453</v>
      </c>
      <c r="AZ678" t="s">
        <v>4453</v>
      </c>
      <c r="BA678" t="s">
        <v>4453</v>
      </c>
      <c r="BB678" t="s">
        <v>4453</v>
      </c>
      <c r="BC678" t="s">
        <v>4453</v>
      </c>
      <c r="BD678" t="s">
        <v>4453</v>
      </c>
      <c r="BE678" t="s">
        <v>4453</v>
      </c>
      <c r="BF678" t="s">
        <v>21</v>
      </c>
      <c r="BG678">
        <v>10</v>
      </c>
    </row>
    <row r="679" spans="1:59" x14ac:dyDescent="0.25">
      <c r="A679">
        <v>2021</v>
      </c>
      <c r="B679">
        <v>77</v>
      </c>
      <c r="C679" t="s">
        <v>5</v>
      </c>
      <c r="D679">
        <v>29</v>
      </c>
      <c r="E679" t="s">
        <v>1229</v>
      </c>
      <c r="F679">
        <v>2021000194</v>
      </c>
      <c r="G679" t="s">
        <v>2319</v>
      </c>
      <c r="H679">
        <v>998</v>
      </c>
      <c r="I679" t="s">
        <v>8</v>
      </c>
      <c r="J679">
        <v>9998</v>
      </c>
      <c r="K679" t="s">
        <v>8</v>
      </c>
      <c r="L679" t="s">
        <v>2320</v>
      </c>
      <c r="M679" t="s">
        <v>2322</v>
      </c>
      <c r="O679" t="s">
        <v>2321</v>
      </c>
      <c r="P679" t="s">
        <v>4453</v>
      </c>
      <c r="Q679">
        <v>43010</v>
      </c>
      <c r="R679" t="s">
        <v>1234</v>
      </c>
      <c r="S679">
        <v>430</v>
      </c>
      <c r="T679" t="s">
        <v>647</v>
      </c>
      <c r="U679" t="s">
        <v>4453</v>
      </c>
      <c r="V679" t="s">
        <v>4453</v>
      </c>
      <c r="W679" t="s">
        <v>4453</v>
      </c>
      <c r="X679" t="s">
        <v>4453</v>
      </c>
      <c r="Y679" t="s">
        <v>1229</v>
      </c>
      <c r="Z679">
        <v>11001</v>
      </c>
      <c r="AA679" t="s">
        <v>51</v>
      </c>
      <c r="AB679">
        <v>11000</v>
      </c>
      <c r="AC679" t="s">
        <v>52</v>
      </c>
      <c r="AD679">
        <v>110</v>
      </c>
      <c r="AE679" t="s">
        <v>10</v>
      </c>
      <c r="AF679" t="s">
        <v>781</v>
      </c>
      <c r="AG679" t="s">
        <v>782</v>
      </c>
      <c r="AH679">
        <v>1</v>
      </c>
      <c r="AJ679" t="s">
        <v>4453</v>
      </c>
      <c r="AL679" t="s">
        <v>4453</v>
      </c>
      <c r="AM679" t="s">
        <v>20</v>
      </c>
      <c r="AN679">
        <v>7.4317399999999996</v>
      </c>
      <c r="AO679">
        <v>1.78634713842752</v>
      </c>
      <c r="AP679">
        <v>1.78634713842752</v>
      </c>
      <c r="AQ679">
        <v>7.4317399999999996</v>
      </c>
      <c r="AR679">
        <v>1.78634713842752</v>
      </c>
      <c r="AS679">
        <v>1.78634713842752</v>
      </c>
      <c r="AT679" t="s">
        <v>4453</v>
      </c>
      <c r="AU679" t="s">
        <v>4453</v>
      </c>
      <c r="AV679" t="s">
        <v>4453</v>
      </c>
      <c r="AW679" t="s">
        <v>4453</v>
      </c>
      <c r="AX679" t="s">
        <v>4453</v>
      </c>
      <c r="AY679" t="s">
        <v>4453</v>
      </c>
      <c r="AZ679" t="s">
        <v>4453</v>
      </c>
      <c r="BA679" t="s">
        <v>4453</v>
      </c>
      <c r="BB679" t="s">
        <v>4453</v>
      </c>
      <c r="BC679" t="s">
        <v>4453</v>
      </c>
      <c r="BD679" t="s">
        <v>4453</v>
      </c>
      <c r="BE679" t="s">
        <v>4453</v>
      </c>
      <c r="BF679" t="s">
        <v>21</v>
      </c>
      <c r="BG679">
        <v>10</v>
      </c>
    </row>
    <row r="680" spans="1:59" x14ac:dyDescent="0.25">
      <c r="A680">
        <v>2021</v>
      </c>
      <c r="B680">
        <v>77</v>
      </c>
      <c r="C680" t="s">
        <v>5</v>
      </c>
      <c r="D680">
        <v>29</v>
      </c>
      <c r="E680" t="s">
        <v>1229</v>
      </c>
      <c r="F680">
        <v>2021000195</v>
      </c>
      <c r="G680" t="s">
        <v>2323</v>
      </c>
      <c r="H680">
        <v>998</v>
      </c>
      <c r="I680" t="s">
        <v>8</v>
      </c>
      <c r="J680">
        <v>9998</v>
      </c>
      <c r="K680" t="s">
        <v>8</v>
      </c>
      <c r="L680" t="s">
        <v>2324</v>
      </c>
      <c r="M680" t="s">
        <v>2325</v>
      </c>
      <c r="O680" t="s">
        <v>862</v>
      </c>
      <c r="P680" t="s">
        <v>4453</v>
      </c>
      <c r="Q680">
        <v>43010</v>
      </c>
      <c r="R680" t="s">
        <v>1234</v>
      </c>
      <c r="S680">
        <v>430</v>
      </c>
      <c r="T680" t="s">
        <v>647</v>
      </c>
      <c r="U680" t="s">
        <v>4453</v>
      </c>
      <c r="V680" t="s">
        <v>4453</v>
      </c>
      <c r="W680" t="s">
        <v>4453</v>
      </c>
      <c r="X680" t="s">
        <v>4453</v>
      </c>
      <c r="Y680" t="s">
        <v>1229</v>
      </c>
      <c r="Z680">
        <v>11001</v>
      </c>
      <c r="AA680" t="s">
        <v>51</v>
      </c>
      <c r="AB680">
        <v>11000</v>
      </c>
      <c r="AC680" t="s">
        <v>52</v>
      </c>
      <c r="AD680">
        <v>110</v>
      </c>
      <c r="AE680" t="s">
        <v>10</v>
      </c>
      <c r="AF680" t="s">
        <v>781</v>
      </c>
      <c r="AG680" t="s">
        <v>782</v>
      </c>
      <c r="AH680">
        <v>2</v>
      </c>
      <c r="AJ680" t="s">
        <v>4453</v>
      </c>
      <c r="AL680" t="s">
        <v>4453</v>
      </c>
      <c r="AM680" t="s">
        <v>20</v>
      </c>
      <c r="AN680">
        <v>24.580760000000001</v>
      </c>
      <c r="AO680">
        <v>5.9084104511693898</v>
      </c>
      <c r="AP680">
        <v>5.9084104511693898</v>
      </c>
      <c r="AQ680">
        <v>24.580760000000001</v>
      </c>
      <c r="AR680">
        <v>5.9084104511693898</v>
      </c>
      <c r="AS680">
        <v>5.9084104511693898</v>
      </c>
      <c r="AT680" t="s">
        <v>4453</v>
      </c>
      <c r="AU680" t="s">
        <v>4453</v>
      </c>
      <c r="AV680" t="s">
        <v>4453</v>
      </c>
      <c r="AW680" t="s">
        <v>4453</v>
      </c>
      <c r="AX680" t="s">
        <v>4453</v>
      </c>
      <c r="AY680" t="s">
        <v>4453</v>
      </c>
      <c r="AZ680" t="s">
        <v>4453</v>
      </c>
      <c r="BA680" t="s">
        <v>4453</v>
      </c>
      <c r="BB680" t="s">
        <v>4453</v>
      </c>
      <c r="BC680" t="s">
        <v>4453</v>
      </c>
      <c r="BD680" t="s">
        <v>4453</v>
      </c>
      <c r="BE680" t="s">
        <v>4453</v>
      </c>
      <c r="BF680" t="s">
        <v>21</v>
      </c>
      <c r="BG680">
        <v>10</v>
      </c>
    </row>
    <row r="681" spans="1:59" x14ac:dyDescent="0.25">
      <c r="A681">
        <v>2021</v>
      </c>
      <c r="B681">
        <v>77</v>
      </c>
      <c r="C681" t="s">
        <v>5</v>
      </c>
      <c r="D681">
        <v>29</v>
      </c>
      <c r="E681" t="s">
        <v>1229</v>
      </c>
      <c r="F681">
        <v>2021000196</v>
      </c>
      <c r="G681" t="s">
        <v>2326</v>
      </c>
      <c r="H681">
        <v>998</v>
      </c>
      <c r="I681" t="s">
        <v>8</v>
      </c>
      <c r="J681">
        <v>9998</v>
      </c>
      <c r="K681" t="s">
        <v>8</v>
      </c>
      <c r="L681" t="s">
        <v>2327</v>
      </c>
      <c r="M681" t="s">
        <v>2329</v>
      </c>
      <c r="O681" t="s">
        <v>2328</v>
      </c>
      <c r="P681" t="s">
        <v>1311</v>
      </c>
      <c r="Q681">
        <v>41020</v>
      </c>
      <c r="R681" t="s">
        <v>1063</v>
      </c>
      <c r="S681">
        <v>410</v>
      </c>
      <c r="T681" t="s">
        <v>668</v>
      </c>
      <c r="U681">
        <v>8412</v>
      </c>
      <c r="V681" t="s">
        <v>669</v>
      </c>
      <c r="W681" t="s">
        <v>502</v>
      </c>
      <c r="X681" t="s">
        <v>503</v>
      </c>
      <c r="Y681" t="s">
        <v>1229</v>
      </c>
      <c r="Z681">
        <v>11001</v>
      </c>
      <c r="AA681" t="s">
        <v>51</v>
      </c>
      <c r="AB681">
        <v>11000</v>
      </c>
      <c r="AC681" t="s">
        <v>52</v>
      </c>
      <c r="AD681">
        <v>110</v>
      </c>
      <c r="AE681" t="s">
        <v>10</v>
      </c>
      <c r="AF681" t="s">
        <v>781</v>
      </c>
      <c r="AG681" t="s">
        <v>782</v>
      </c>
      <c r="AH681">
        <v>2</v>
      </c>
      <c r="AJ681" t="s">
        <v>4453</v>
      </c>
      <c r="AL681" t="s">
        <v>4453</v>
      </c>
      <c r="AM681" t="s">
        <v>20</v>
      </c>
      <c r="AN681">
        <v>0.98902000000000001</v>
      </c>
      <c r="AO681">
        <v>0.23772804845804399</v>
      </c>
      <c r="AP681">
        <v>0.23772804845804399</v>
      </c>
      <c r="AQ681">
        <v>0.98902000000000001</v>
      </c>
      <c r="AR681">
        <v>0.23772804845804399</v>
      </c>
      <c r="AS681">
        <v>0.23772804845804399</v>
      </c>
      <c r="AT681" t="s">
        <v>4453</v>
      </c>
      <c r="AU681" t="s">
        <v>4453</v>
      </c>
      <c r="AV681" t="s">
        <v>4453</v>
      </c>
      <c r="AW681" t="s">
        <v>4453</v>
      </c>
      <c r="AX681" t="s">
        <v>4453</v>
      </c>
      <c r="AY681" t="s">
        <v>4453</v>
      </c>
      <c r="AZ681" t="s">
        <v>4453</v>
      </c>
      <c r="BA681" t="s">
        <v>4453</v>
      </c>
      <c r="BB681" t="s">
        <v>4453</v>
      </c>
      <c r="BC681" t="s">
        <v>4453</v>
      </c>
      <c r="BD681" t="s">
        <v>4453</v>
      </c>
      <c r="BE681" t="s">
        <v>4453</v>
      </c>
      <c r="BF681" t="s">
        <v>21</v>
      </c>
      <c r="BG681">
        <v>10</v>
      </c>
    </row>
    <row r="682" spans="1:59" x14ac:dyDescent="0.25">
      <c r="A682">
        <v>2021</v>
      </c>
      <c r="B682">
        <v>77</v>
      </c>
      <c r="C682" t="s">
        <v>5</v>
      </c>
      <c r="D682">
        <v>29</v>
      </c>
      <c r="E682" t="s">
        <v>1229</v>
      </c>
      <c r="F682">
        <v>2021000197</v>
      </c>
      <c r="G682" t="s">
        <v>2330</v>
      </c>
      <c r="H682">
        <v>998</v>
      </c>
      <c r="I682" t="s">
        <v>8</v>
      </c>
      <c r="J682">
        <v>9998</v>
      </c>
      <c r="K682" t="s">
        <v>8</v>
      </c>
      <c r="L682" t="s">
        <v>2331</v>
      </c>
      <c r="M682" t="s">
        <v>2332</v>
      </c>
      <c r="O682" t="s">
        <v>862</v>
      </c>
      <c r="P682" t="s">
        <v>4453</v>
      </c>
      <c r="Q682">
        <v>43010</v>
      </c>
      <c r="R682" t="s">
        <v>1234</v>
      </c>
      <c r="S682">
        <v>430</v>
      </c>
      <c r="T682" t="s">
        <v>647</v>
      </c>
      <c r="U682" t="s">
        <v>4453</v>
      </c>
      <c r="V682" t="s">
        <v>4453</v>
      </c>
      <c r="W682" t="s">
        <v>4453</v>
      </c>
      <c r="X682" t="s">
        <v>4453</v>
      </c>
      <c r="Y682" t="s">
        <v>1229</v>
      </c>
      <c r="Z682">
        <v>11001</v>
      </c>
      <c r="AA682" t="s">
        <v>51</v>
      </c>
      <c r="AB682">
        <v>11000</v>
      </c>
      <c r="AC682" t="s">
        <v>52</v>
      </c>
      <c r="AD682">
        <v>110</v>
      </c>
      <c r="AE682" t="s">
        <v>10</v>
      </c>
      <c r="AF682" t="s">
        <v>781</v>
      </c>
      <c r="AG682" t="s">
        <v>782</v>
      </c>
      <c r="AH682">
        <v>1</v>
      </c>
      <c r="AJ682" t="s">
        <v>4453</v>
      </c>
      <c r="AL682" t="s">
        <v>4453</v>
      </c>
      <c r="AM682" t="s">
        <v>20</v>
      </c>
      <c r="AN682">
        <v>14.22621</v>
      </c>
      <c r="AO682">
        <v>3.41951541956109</v>
      </c>
      <c r="AP682">
        <v>3.41951541956109</v>
      </c>
      <c r="AQ682">
        <v>14.22621</v>
      </c>
      <c r="AR682">
        <v>3.41951541956109</v>
      </c>
      <c r="AS682">
        <v>3.41951541956109</v>
      </c>
      <c r="AT682" t="s">
        <v>4453</v>
      </c>
      <c r="AU682" t="s">
        <v>4453</v>
      </c>
      <c r="AV682" t="s">
        <v>4453</v>
      </c>
      <c r="AW682" t="s">
        <v>4453</v>
      </c>
      <c r="AX682" t="s">
        <v>4453</v>
      </c>
      <c r="AY682" t="s">
        <v>4453</v>
      </c>
      <c r="AZ682" t="s">
        <v>4453</v>
      </c>
      <c r="BA682" t="s">
        <v>4453</v>
      </c>
      <c r="BB682" t="s">
        <v>4453</v>
      </c>
      <c r="BC682" t="s">
        <v>4453</v>
      </c>
      <c r="BD682" t="s">
        <v>4453</v>
      </c>
      <c r="BE682" t="s">
        <v>4453</v>
      </c>
      <c r="BF682" t="s">
        <v>21</v>
      </c>
      <c r="BG682">
        <v>10</v>
      </c>
    </row>
    <row r="683" spans="1:59" x14ac:dyDescent="0.25">
      <c r="A683">
        <v>2021</v>
      </c>
      <c r="B683">
        <v>77</v>
      </c>
      <c r="C683" t="s">
        <v>5</v>
      </c>
      <c r="D683">
        <v>29</v>
      </c>
      <c r="E683" t="s">
        <v>1229</v>
      </c>
      <c r="F683">
        <v>2021000198</v>
      </c>
      <c r="G683" t="s">
        <v>2333</v>
      </c>
      <c r="H683">
        <v>614</v>
      </c>
      <c r="I683" t="s">
        <v>224</v>
      </c>
      <c r="J683">
        <v>10007</v>
      </c>
      <c r="K683" t="s">
        <v>49</v>
      </c>
      <c r="L683" t="s">
        <v>2334</v>
      </c>
      <c r="M683" t="s">
        <v>2335</v>
      </c>
      <c r="O683" t="s">
        <v>862</v>
      </c>
      <c r="P683" t="s">
        <v>4453</v>
      </c>
      <c r="Q683">
        <v>15151</v>
      </c>
      <c r="R683" t="s">
        <v>499</v>
      </c>
      <c r="S683">
        <v>150</v>
      </c>
      <c r="T683" t="s">
        <v>500</v>
      </c>
      <c r="U683">
        <v>8411</v>
      </c>
      <c r="V683" t="s">
        <v>501</v>
      </c>
      <c r="W683" t="s">
        <v>502</v>
      </c>
      <c r="X683" t="s">
        <v>503</v>
      </c>
      <c r="Y683" t="s">
        <v>1229</v>
      </c>
      <c r="Z683">
        <v>11001</v>
      </c>
      <c r="AA683" t="s">
        <v>51</v>
      </c>
      <c r="AB683">
        <v>11000</v>
      </c>
      <c r="AC683" t="s">
        <v>52</v>
      </c>
      <c r="AD683">
        <v>2100</v>
      </c>
      <c r="AE683" t="s">
        <v>780</v>
      </c>
      <c r="AF683" t="s">
        <v>781</v>
      </c>
      <c r="AG683" t="s">
        <v>782</v>
      </c>
      <c r="AH683">
        <v>1</v>
      </c>
      <c r="AJ683" t="s">
        <v>4453</v>
      </c>
      <c r="AL683" t="s">
        <v>4453</v>
      </c>
      <c r="AM683" t="s">
        <v>20</v>
      </c>
      <c r="AN683">
        <v>14.56165</v>
      </c>
      <c r="AO683">
        <v>3.5001442203687199</v>
      </c>
      <c r="AP683">
        <v>3.5001442203687199</v>
      </c>
      <c r="AQ683">
        <v>14.56165</v>
      </c>
      <c r="AR683">
        <v>3.5001442203687199</v>
      </c>
      <c r="AS683">
        <v>3.5001442203687199</v>
      </c>
      <c r="AT683" t="s">
        <v>4453</v>
      </c>
      <c r="AU683" t="s">
        <v>4453</v>
      </c>
      <c r="AV683" t="s">
        <v>4453</v>
      </c>
      <c r="AW683" t="s">
        <v>4453</v>
      </c>
      <c r="AX683" t="s">
        <v>4453</v>
      </c>
      <c r="AY683" t="s">
        <v>4453</v>
      </c>
      <c r="AZ683" t="s">
        <v>4453</v>
      </c>
      <c r="BA683" t="s">
        <v>4453</v>
      </c>
      <c r="BB683" t="s">
        <v>4453</v>
      </c>
      <c r="BC683" t="s">
        <v>4453</v>
      </c>
      <c r="BD683" t="s">
        <v>4453</v>
      </c>
      <c r="BE683" t="s">
        <v>4453</v>
      </c>
      <c r="BF683" t="s">
        <v>21</v>
      </c>
      <c r="BG683">
        <v>10</v>
      </c>
    </row>
    <row r="684" spans="1:59" x14ac:dyDescent="0.25">
      <c r="A684">
        <v>2021</v>
      </c>
      <c r="B684">
        <v>77</v>
      </c>
      <c r="C684" t="s">
        <v>5</v>
      </c>
      <c r="D684">
        <v>29</v>
      </c>
      <c r="E684" t="s">
        <v>1229</v>
      </c>
      <c r="F684">
        <v>2021000199</v>
      </c>
      <c r="G684" t="s">
        <v>2336</v>
      </c>
      <c r="H684">
        <v>998</v>
      </c>
      <c r="I684" t="s">
        <v>8</v>
      </c>
      <c r="J684">
        <v>9998</v>
      </c>
      <c r="K684" t="s">
        <v>8</v>
      </c>
      <c r="L684" t="s">
        <v>2337</v>
      </c>
      <c r="M684" t="s">
        <v>2338</v>
      </c>
      <c r="O684" t="s">
        <v>862</v>
      </c>
      <c r="P684" t="s">
        <v>4453</v>
      </c>
      <c r="Q684">
        <v>43010</v>
      </c>
      <c r="R684" t="s">
        <v>1234</v>
      </c>
      <c r="S684">
        <v>430</v>
      </c>
      <c r="T684" t="s">
        <v>647</v>
      </c>
      <c r="U684" t="s">
        <v>4453</v>
      </c>
      <c r="V684" t="s">
        <v>4453</v>
      </c>
      <c r="W684" t="s">
        <v>4453</v>
      </c>
      <c r="X684" t="s">
        <v>4453</v>
      </c>
      <c r="Y684" t="s">
        <v>1229</v>
      </c>
      <c r="Z684">
        <v>11001</v>
      </c>
      <c r="AA684" t="s">
        <v>51</v>
      </c>
      <c r="AB684">
        <v>11000</v>
      </c>
      <c r="AC684" t="s">
        <v>52</v>
      </c>
      <c r="AD684">
        <v>110</v>
      </c>
      <c r="AE684" t="s">
        <v>10</v>
      </c>
      <c r="AF684" t="s">
        <v>781</v>
      </c>
      <c r="AG684" t="s">
        <v>782</v>
      </c>
      <c r="AH684">
        <v>2</v>
      </c>
      <c r="AJ684" t="s">
        <v>4453</v>
      </c>
      <c r="AL684" t="s">
        <v>4453</v>
      </c>
      <c r="AM684" t="s">
        <v>20</v>
      </c>
      <c r="AN684">
        <v>30.300319999999999</v>
      </c>
      <c r="AO684">
        <v>7.2832055380621599</v>
      </c>
      <c r="AP684">
        <v>7.2832055380621599</v>
      </c>
      <c r="AQ684">
        <v>30.300319999999999</v>
      </c>
      <c r="AR684">
        <v>7.2832055380621599</v>
      </c>
      <c r="AS684">
        <v>7.2832055380621599</v>
      </c>
      <c r="AT684" t="s">
        <v>4453</v>
      </c>
      <c r="AU684" t="s">
        <v>4453</v>
      </c>
      <c r="AV684" t="s">
        <v>4453</v>
      </c>
      <c r="AW684" t="s">
        <v>4453</v>
      </c>
      <c r="AX684" t="s">
        <v>4453</v>
      </c>
      <c r="AY684" t="s">
        <v>4453</v>
      </c>
      <c r="AZ684" t="s">
        <v>4453</v>
      </c>
      <c r="BA684" t="s">
        <v>4453</v>
      </c>
      <c r="BB684" t="s">
        <v>4453</v>
      </c>
      <c r="BC684" t="s">
        <v>4453</v>
      </c>
      <c r="BD684" t="s">
        <v>4453</v>
      </c>
      <c r="BE684" t="s">
        <v>4453</v>
      </c>
      <c r="BF684" t="s">
        <v>21</v>
      </c>
      <c r="BG684">
        <v>10</v>
      </c>
    </row>
    <row r="685" spans="1:59" x14ac:dyDescent="0.25">
      <c r="A685">
        <v>2021</v>
      </c>
      <c r="B685">
        <v>77</v>
      </c>
      <c r="C685" t="s">
        <v>5</v>
      </c>
      <c r="D685">
        <v>29</v>
      </c>
      <c r="E685" t="s">
        <v>1229</v>
      </c>
      <c r="F685">
        <v>2021000200</v>
      </c>
      <c r="G685" t="s">
        <v>2339</v>
      </c>
      <c r="H685">
        <v>998</v>
      </c>
      <c r="I685" t="s">
        <v>8</v>
      </c>
      <c r="J685">
        <v>9998</v>
      </c>
      <c r="K685" t="s">
        <v>8</v>
      </c>
      <c r="L685" t="s">
        <v>2340</v>
      </c>
      <c r="M685" t="s">
        <v>2341</v>
      </c>
      <c r="O685" t="s">
        <v>862</v>
      </c>
      <c r="P685" t="s">
        <v>4453</v>
      </c>
      <c r="Q685">
        <v>43010</v>
      </c>
      <c r="R685" t="s">
        <v>1234</v>
      </c>
      <c r="S685">
        <v>430</v>
      </c>
      <c r="T685" t="s">
        <v>647</v>
      </c>
      <c r="U685" t="s">
        <v>4453</v>
      </c>
      <c r="V685" t="s">
        <v>4453</v>
      </c>
      <c r="W685" t="s">
        <v>4453</v>
      </c>
      <c r="X685" t="s">
        <v>4453</v>
      </c>
      <c r="Y685" t="s">
        <v>1229</v>
      </c>
      <c r="Z685">
        <v>11001</v>
      </c>
      <c r="AA685" t="s">
        <v>51</v>
      </c>
      <c r="AB685">
        <v>11000</v>
      </c>
      <c r="AC685" t="s">
        <v>52</v>
      </c>
      <c r="AD685">
        <v>110</v>
      </c>
      <c r="AE685" t="s">
        <v>10</v>
      </c>
      <c r="AF685" t="s">
        <v>781</v>
      </c>
      <c r="AG685" t="s">
        <v>782</v>
      </c>
      <c r="AH685">
        <v>2</v>
      </c>
      <c r="AJ685" t="s">
        <v>4453</v>
      </c>
      <c r="AL685" t="s">
        <v>4453</v>
      </c>
      <c r="AM685" t="s">
        <v>20</v>
      </c>
      <c r="AN685">
        <v>158.62147999999999</v>
      </c>
      <c r="AO685">
        <v>38.127413888421501</v>
      </c>
      <c r="AP685">
        <v>38.127413888421501</v>
      </c>
      <c r="AQ685">
        <v>158.62147999999999</v>
      </c>
      <c r="AR685">
        <v>38.127413888421501</v>
      </c>
      <c r="AS685">
        <v>38.127413888421501</v>
      </c>
      <c r="AT685" t="s">
        <v>4453</v>
      </c>
      <c r="AU685" t="s">
        <v>4453</v>
      </c>
      <c r="AV685" t="s">
        <v>4453</v>
      </c>
      <c r="AW685" t="s">
        <v>4453</v>
      </c>
      <c r="AX685" t="s">
        <v>4453</v>
      </c>
      <c r="AY685" t="s">
        <v>4453</v>
      </c>
      <c r="AZ685" t="s">
        <v>4453</v>
      </c>
      <c r="BA685" t="s">
        <v>4453</v>
      </c>
      <c r="BB685" t="s">
        <v>4453</v>
      </c>
      <c r="BC685" t="s">
        <v>4453</v>
      </c>
      <c r="BD685" t="s">
        <v>4453</v>
      </c>
      <c r="BE685" t="s">
        <v>4453</v>
      </c>
      <c r="BF685" t="s">
        <v>21</v>
      </c>
      <c r="BG685">
        <v>10</v>
      </c>
    </row>
    <row r="686" spans="1:59" x14ac:dyDescent="0.25">
      <c r="A686">
        <v>2021</v>
      </c>
      <c r="B686">
        <v>77</v>
      </c>
      <c r="C686" t="s">
        <v>5</v>
      </c>
      <c r="D686">
        <v>29</v>
      </c>
      <c r="E686" t="s">
        <v>1229</v>
      </c>
      <c r="F686">
        <v>2021000201</v>
      </c>
      <c r="G686" t="s">
        <v>2342</v>
      </c>
      <c r="H686">
        <v>998</v>
      </c>
      <c r="I686" t="s">
        <v>8</v>
      </c>
      <c r="J686">
        <v>9998</v>
      </c>
      <c r="K686" t="s">
        <v>8</v>
      </c>
      <c r="L686" t="s">
        <v>2343</v>
      </c>
      <c r="M686" t="s">
        <v>2345</v>
      </c>
      <c r="O686" t="s">
        <v>2344</v>
      </c>
      <c r="P686" t="s">
        <v>4453</v>
      </c>
      <c r="Q686">
        <v>43010</v>
      </c>
      <c r="R686" t="s">
        <v>1234</v>
      </c>
      <c r="S686">
        <v>430</v>
      </c>
      <c r="T686" t="s">
        <v>647</v>
      </c>
      <c r="U686" t="s">
        <v>4453</v>
      </c>
      <c r="V686" t="s">
        <v>4453</v>
      </c>
      <c r="W686" t="s">
        <v>4453</v>
      </c>
      <c r="X686" t="s">
        <v>4453</v>
      </c>
      <c r="Y686" t="s">
        <v>1229</v>
      </c>
      <c r="Z686">
        <v>11001</v>
      </c>
      <c r="AA686" t="s">
        <v>51</v>
      </c>
      <c r="AB686">
        <v>11000</v>
      </c>
      <c r="AC686" t="s">
        <v>52</v>
      </c>
      <c r="AD686">
        <v>110</v>
      </c>
      <c r="AE686" t="s">
        <v>10</v>
      </c>
      <c r="AF686" t="s">
        <v>781</v>
      </c>
      <c r="AG686" t="s">
        <v>782</v>
      </c>
      <c r="AH686">
        <v>2</v>
      </c>
      <c r="AJ686" t="s">
        <v>4453</v>
      </c>
      <c r="AL686" t="s">
        <v>4453</v>
      </c>
      <c r="AM686" t="s">
        <v>20</v>
      </c>
      <c r="AN686">
        <v>14.6373</v>
      </c>
      <c r="AO686">
        <v>3.5183280051919299</v>
      </c>
      <c r="AP686">
        <v>3.5183280051919299</v>
      </c>
      <c r="AQ686">
        <v>14.6373</v>
      </c>
      <c r="AR686">
        <v>3.5183280051919299</v>
      </c>
      <c r="AS686">
        <v>3.5183280051919299</v>
      </c>
      <c r="AT686" t="s">
        <v>4453</v>
      </c>
      <c r="AU686" t="s">
        <v>4453</v>
      </c>
      <c r="AV686" t="s">
        <v>4453</v>
      </c>
      <c r="AW686" t="s">
        <v>4453</v>
      </c>
      <c r="AX686" t="s">
        <v>4453</v>
      </c>
      <c r="AY686" t="s">
        <v>4453</v>
      </c>
      <c r="AZ686" t="s">
        <v>4453</v>
      </c>
      <c r="BA686" t="s">
        <v>4453</v>
      </c>
      <c r="BB686" t="s">
        <v>4453</v>
      </c>
      <c r="BC686" t="s">
        <v>4453</v>
      </c>
      <c r="BD686" t="s">
        <v>4453</v>
      </c>
      <c r="BE686" t="s">
        <v>4453</v>
      </c>
      <c r="BF686" t="s">
        <v>21</v>
      </c>
      <c r="BG686">
        <v>10</v>
      </c>
    </row>
    <row r="687" spans="1:59" x14ac:dyDescent="0.25">
      <c r="A687">
        <v>2021</v>
      </c>
      <c r="B687">
        <v>77</v>
      </c>
      <c r="C687" t="s">
        <v>5</v>
      </c>
      <c r="D687">
        <v>29</v>
      </c>
      <c r="E687" t="s">
        <v>1229</v>
      </c>
      <c r="F687">
        <v>2021000202</v>
      </c>
      <c r="G687" t="s">
        <v>2346</v>
      </c>
      <c r="H687">
        <v>998</v>
      </c>
      <c r="I687" t="s">
        <v>8</v>
      </c>
      <c r="J687">
        <v>9998</v>
      </c>
      <c r="K687" t="s">
        <v>8</v>
      </c>
      <c r="L687" t="s">
        <v>2347</v>
      </c>
      <c r="M687" t="s">
        <v>2348</v>
      </c>
      <c r="O687" t="s">
        <v>2266</v>
      </c>
      <c r="P687" t="s">
        <v>4453</v>
      </c>
      <c r="Q687">
        <v>43010</v>
      </c>
      <c r="R687" t="s">
        <v>1234</v>
      </c>
      <c r="S687">
        <v>430</v>
      </c>
      <c r="T687" t="s">
        <v>647</v>
      </c>
      <c r="U687" t="s">
        <v>4453</v>
      </c>
      <c r="V687" t="s">
        <v>4453</v>
      </c>
      <c r="W687" t="s">
        <v>4453</v>
      </c>
      <c r="X687" t="s">
        <v>4453</v>
      </c>
      <c r="Y687" t="s">
        <v>1229</v>
      </c>
      <c r="Z687">
        <v>11001</v>
      </c>
      <c r="AA687" t="s">
        <v>51</v>
      </c>
      <c r="AB687">
        <v>11000</v>
      </c>
      <c r="AC687" t="s">
        <v>52</v>
      </c>
      <c r="AD687">
        <v>110</v>
      </c>
      <c r="AE687" t="s">
        <v>10</v>
      </c>
      <c r="AF687" t="s">
        <v>781</v>
      </c>
      <c r="AG687" t="s">
        <v>782</v>
      </c>
      <c r="AH687">
        <v>2</v>
      </c>
      <c r="AJ687" t="s">
        <v>4453</v>
      </c>
      <c r="AL687" t="s">
        <v>4453</v>
      </c>
      <c r="AM687" t="s">
        <v>20</v>
      </c>
      <c r="AN687">
        <v>8.8150499999999994</v>
      </c>
      <c r="AO687">
        <v>2.1188496021921499</v>
      </c>
      <c r="AP687">
        <v>2.1188496021921499</v>
      </c>
      <c r="AQ687">
        <v>8.8150499999999994</v>
      </c>
      <c r="AR687">
        <v>2.1188496021921499</v>
      </c>
      <c r="AS687">
        <v>2.1188496021921499</v>
      </c>
      <c r="AT687" t="s">
        <v>4453</v>
      </c>
      <c r="AU687" t="s">
        <v>4453</v>
      </c>
      <c r="AV687" t="s">
        <v>4453</v>
      </c>
      <c r="AW687" t="s">
        <v>4453</v>
      </c>
      <c r="AX687" t="s">
        <v>4453</v>
      </c>
      <c r="AY687" t="s">
        <v>4453</v>
      </c>
      <c r="AZ687" t="s">
        <v>4453</v>
      </c>
      <c r="BA687" t="s">
        <v>4453</v>
      </c>
      <c r="BB687" t="s">
        <v>4453</v>
      </c>
      <c r="BC687" t="s">
        <v>4453</v>
      </c>
      <c r="BD687" t="s">
        <v>4453</v>
      </c>
      <c r="BE687" t="s">
        <v>4453</v>
      </c>
      <c r="BF687" t="s">
        <v>21</v>
      </c>
      <c r="BG687">
        <v>10</v>
      </c>
    </row>
    <row r="688" spans="1:59" x14ac:dyDescent="0.25">
      <c r="A688">
        <v>2021</v>
      </c>
      <c r="B688">
        <v>77</v>
      </c>
      <c r="C688" t="s">
        <v>5</v>
      </c>
      <c r="D688">
        <v>29</v>
      </c>
      <c r="E688" t="s">
        <v>1229</v>
      </c>
      <c r="F688">
        <v>2021000203</v>
      </c>
      <c r="G688" t="s">
        <v>2349</v>
      </c>
      <c r="H688">
        <v>998</v>
      </c>
      <c r="I688" t="s">
        <v>8</v>
      </c>
      <c r="J688">
        <v>9998</v>
      </c>
      <c r="K688" t="s">
        <v>8</v>
      </c>
      <c r="L688" t="s">
        <v>1414</v>
      </c>
      <c r="M688" t="s">
        <v>2350</v>
      </c>
      <c r="O688" t="s">
        <v>862</v>
      </c>
      <c r="P688" t="s">
        <v>4453</v>
      </c>
      <c r="Q688">
        <v>43010</v>
      </c>
      <c r="R688" t="s">
        <v>1234</v>
      </c>
      <c r="S688">
        <v>430</v>
      </c>
      <c r="T688" t="s">
        <v>647</v>
      </c>
      <c r="U688" t="s">
        <v>4453</v>
      </c>
      <c r="V688" t="s">
        <v>4453</v>
      </c>
      <c r="W688" t="s">
        <v>4453</v>
      </c>
      <c r="X688" t="s">
        <v>4453</v>
      </c>
      <c r="Y688" t="s">
        <v>1229</v>
      </c>
      <c r="Z688">
        <v>11001</v>
      </c>
      <c r="AA688" t="s">
        <v>51</v>
      </c>
      <c r="AB688">
        <v>11000</v>
      </c>
      <c r="AC688" t="s">
        <v>52</v>
      </c>
      <c r="AD688">
        <v>110</v>
      </c>
      <c r="AE688" t="s">
        <v>10</v>
      </c>
      <c r="AF688" t="s">
        <v>781</v>
      </c>
      <c r="AG688" t="s">
        <v>782</v>
      </c>
      <c r="AH688">
        <v>2</v>
      </c>
      <c r="AJ688" t="s">
        <v>4453</v>
      </c>
      <c r="AL688" t="s">
        <v>4453</v>
      </c>
      <c r="AM688" t="s">
        <v>20</v>
      </c>
      <c r="AN688">
        <v>6.36524</v>
      </c>
      <c r="AO688">
        <v>1.5299954330216601</v>
      </c>
      <c r="AP688">
        <v>1.5299954330216601</v>
      </c>
      <c r="AQ688">
        <v>6.36524</v>
      </c>
      <c r="AR688">
        <v>1.5299954330216601</v>
      </c>
      <c r="AS688">
        <v>1.5299954330216601</v>
      </c>
      <c r="AT688" t="s">
        <v>4453</v>
      </c>
      <c r="AU688" t="s">
        <v>4453</v>
      </c>
      <c r="AV688" t="s">
        <v>4453</v>
      </c>
      <c r="AW688" t="s">
        <v>4453</v>
      </c>
      <c r="AX688" t="s">
        <v>4453</v>
      </c>
      <c r="AY688" t="s">
        <v>4453</v>
      </c>
      <c r="AZ688" t="s">
        <v>4453</v>
      </c>
      <c r="BA688" t="s">
        <v>4453</v>
      </c>
      <c r="BB688" t="s">
        <v>4453</v>
      </c>
      <c r="BC688" t="s">
        <v>4453</v>
      </c>
      <c r="BD688" t="s">
        <v>4453</v>
      </c>
      <c r="BE688" t="s">
        <v>4453</v>
      </c>
      <c r="BF688" t="s">
        <v>21</v>
      </c>
      <c r="BG688">
        <v>10</v>
      </c>
    </row>
    <row r="689" spans="1:59" x14ac:dyDescent="0.25">
      <c r="A689">
        <v>2021</v>
      </c>
      <c r="B689">
        <v>77</v>
      </c>
      <c r="C689" t="s">
        <v>5</v>
      </c>
      <c r="D689">
        <v>29</v>
      </c>
      <c r="E689" t="s">
        <v>1229</v>
      </c>
      <c r="F689">
        <v>2021000204</v>
      </c>
      <c r="G689" t="s">
        <v>2351</v>
      </c>
      <c r="H689">
        <v>998</v>
      </c>
      <c r="I689" t="s">
        <v>8</v>
      </c>
      <c r="J689">
        <v>9998</v>
      </c>
      <c r="K689" t="s">
        <v>8</v>
      </c>
      <c r="L689" t="s">
        <v>2287</v>
      </c>
      <c r="M689" t="s">
        <v>2352</v>
      </c>
      <c r="O689" t="s">
        <v>2313</v>
      </c>
      <c r="P689" t="s">
        <v>4453</v>
      </c>
      <c r="Q689">
        <v>15160</v>
      </c>
      <c r="R689" t="s">
        <v>518</v>
      </c>
      <c r="S689">
        <v>150</v>
      </c>
      <c r="T689" t="s">
        <v>500</v>
      </c>
      <c r="U689">
        <v>9499</v>
      </c>
      <c r="V689" t="s">
        <v>519</v>
      </c>
      <c r="W689" t="s">
        <v>520</v>
      </c>
      <c r="X689" t="s">
        <v>521</v>
      </c>
      <c r="Y689" t="s">
        <v>1229</v>
      </c>
      <c r="Z689">
        <v>11001</v>
      </c>
      <c r="AA689" t="s">
        <v>51</v>
      </c>
      <c r="AB689">
        <v>11000</v>
      </c>
      <c r="AC689" t="s">
        <v>52</v>
      </c>
      <c r="AD689">
        <v>110</v>
      </c>
      <c r="AE689" t="s">
        <v>10</v>
      </c>
      <c r="AF689" t="s">
        <v>781</v>
      </c>
      <c r="AG689" t="s">
        <v>782</v>
      </c>
      <c r="AH689">
        <v>2</v>
      </c>
      <c r="AJ689" t="s">
        <v>4453</v>
      </c>
      <c r="AL689" t="s">
        <v>4453</v>
      </c>
      <c r="AM689" t="s">
        <v>20</v>
      </c>
      <c r="AN689">
        <v>4.9380600000000001</v>
      </c>
      <c r="AO689">
        <v>1.1869480566305299</v>
      </c>
      <c r="AP689">
        <v>1.1869480566305299</v>
      </c>
      <c r="AQ689">
        <v>4.9380600000000001</v>
      </c>
      <c r="AR689">
        <v>1.1869480566305299</v>
      </c>
      <c r="AS689">
        <v>1.1869480566305299</v>
      </c>
      <c r="AT689" t="s">
        <v>4453</v>
      </c>
      <c r="AU689" t="s">
        <v>4453</v>
      </c>
      <c r="AV689" t="s">
        <v>4453</v>
      </c>
      <c r="AW689" t="s">
        <v>4453</v>
      </c>
      <c r="AX689" t="s">
        <v>4453</v>
      </c>
      <c r="AY689" t="s">
        <v>4453</v>
      </c>
      <c r="AZ689" t="s">
        <v>4453</v>
      </c>
      <c r="BA689" t="s">
        <v>4453</v>
      </c>
      <c r="BB689" t="s">
        <v>4453</v>
      </c>
      <c r="BC689" t="s">
        <v>4453</v>
      </c>
      <c r="BD689" t="s">
        <v>4453</v>
      </c>
      <c r="BE689" t="s">
        <v>4453</v>
      </c>
      <c r="BF689" t="s">
        <v>21</v>
      </c>
      <c r="BG689">
        <v>10</v>
      </c>
    </row>
    <row r="690" spans="1:59" x14ac:dyDescent="0.25">
      <c r="A690">
        <v>2021</v>
      </c>
      <c r="B690">
        <v>77</v>
      </c>
      <c r="C690" t="s">
        <v>5</v>
      </c>
      <c r="D690">
        <v>29</v>
      </c>
      <c r="E690" t="s">
        <v>1229</v>
      </c>
      <c r="F690">
        <v>2021000205</v>
      </c>
      <c r="G690" t="s">
        <v>2353</v>
      </c>
      <c r="H690">
        <v>998</v>
      </c>
      <c r="I690" t="s">
        <v>8</v>
      </c>
      <c r="J690">
        <v>9998</v>
      </c>
      <c r="K690" t="s">
        <v>8</v>
      </c>
      <c r="L690" t="s">
        <v>2354</v>
      </c>
      <c r="M690" t="s">
        <v>2355</v>
      </c>
      <c r="O690" t="s">
        <v>2313</v>
      </c>
      <c r="P690" t="s">
        <v>4453</v>
      </c>
      <c r="Q690">
        <v>43010</v>
      </c>
      <c r="R690" t="s">
        <v>1234</v>
      </c>
      <c r="S690">
        <v>430</v>
      </c>
      <c r="T690" t="s">
        <v>647</v>
      </c>
      <c r="U690" t="s">
        <v>4453</v>
      </c>
      <c r="V690" t="s">
        <v>4453</v>
      </c>
      <c r="W690" t="s">
        <v>4453</v>
      </c>
      <c r="X690" t="s">
        <v>4453</v>
      </c>
      <c r="Y690" t="s">
        <v>1229</v>
      </c>
      <c r="Z690">
        <v>11001</v>
      </c>
      <c r="AA690" t="s">
        <v>51</v>
      </c>
      <c r="AB690">
        <v>11000</v>
      </c>
      <c r="AC690" t="s">
        <v>52</v>
      </c>
      <c r="AD690">
        <v>110</v>
      </c>
      <c r="AE690" t="s">
        <v>10</v>
      </c>
      <c r="AF690" t="s">
        <v>781</v>
      </c>
      <c r="AG690" t="s">
        <v>782</v>
      </c>
      <c r="AH690">
        <v>1</v>
      </c>
      <c r="AJ690" t="s">
        <v>4453</v>
      </c>
      <c r="AL690" t="s">
        <v>4453</v>
      </c>
      <c r="AM690" t="s">
        <v>20</v>
      </c>
      <c r="AN690">
        <v>6.1558000000000002</v>
      </c>
      <c r="AO690">
        <v>1.4796529096459401</v>
      </c>
      <c r="AP690">
        <v>1.4796529096459401</v>
      </c>
      <c r="AQ690">
        <v>6.1558000000000002</v>
      </c>
      <c r="AR690">
        <v>1.4796529096459401</v>
      </c>
      <c r="AS690">
        <v>1.4796529096459401</v>
      </c>
      <c r="AT690" t="s">
        <v>4453</v>
      </c>
      <c r="AU690" t="s">
        <v>4453</v>
      </c>
      <c r="AV690" t="s">
        <v>4453</v>
      </c>
      <c r="AW690" t="s">
        <v>4453</v>
      </c>
      <c r="AX690" t="s">
        <v>4453</v>
      </c>
      <c r="AY690" t="s">
        <v>4453</v>
      </c>
      <c r="AZ690" t="s">
        <v>4453</v>
      </c>
      <c r="BA690" t="s">
        <v>4453</v>
      </c>
      <c r="BB690" t="s">
        <v>4453</v>
      </c>
      <c r="BC690" t="s">
        <v>4453</v>
      </c>
      <c r="BD690" t="s">
        <v>4453</v>
      </c>
      <c r="BE690" t="s">
        <v>4453</v>
      </c>
      <c r="BF690" t="s">
        <v>21</v>
      </c>
      <c r="BG690">
        <v>10</v>
      </c>
    </row>
    <row r="691" spans="1:59" x14ac:dyDescent="0.25">
      <c r="A691">
        <v>2021</v>
      </c>
      <c r="B691">
        <v>77</v>
      </c>
      <c r="C691" t="s">
        <v>5</v>
      </c>
      <c r="D691">
        <v>29</v>
      </c>
      <c r="E691" t="s">
        <v>1229</v>
      </c>
      <c r="F691">
        <v>2021000206</v>
      </c>
      <c r="G691" t="s">
        <v>2356</v>
      </c>
      <c r="H691">
        <v>613</v>
      </c>
      <c r="I691" t="s">
        <v>216</v>
      </c>
      <c r="J691">
        <v>10007</v>
      </c>
      <c r="K691" t="s">
        <v>49</v>
      </c>
      <c r="L691" t="s">
        <v>2357</v>
      </c>
      <c r="M691" t="s">
        <v>2358</v>
      </c>
      <c r="O691" t="s">
        <v>862</v>
      </c>
      <c r="P691" t="s">
        <v>4453</v>
      </c>
      <c r="Q691">
        <v>15151</v>
      </c>
      <c r="R691" t="s">
        <v>499</v>
      </c>
      <c r="S691">
        <v>150</v>
      </c>
      <c r="T691" t="s">
        <v>500</v>
      </c>
      <c r="U691">
        <v>8411</v>
      </c>
      <c r="V691" t="s">
        <v>501</v>
      </c>
      <c r="W691" t="s">
        <v>502</v>
      </c>
      <c r="X691" t="s">
        <v>503</v>
      </c>
      <c r="Y691" t="s">
        <v>1229</v>
      </c>
      <c r="Z691">
        <v>11001</v>
      </c>
      <c r="AA691" t="s">
        <v>51</v>
      </c>
      <c r="AB691">
        <v>11000</v>
      </c>
      <c r="AC691" t="s">
        <v>52</v>
      </c>
      <c r="AD691">
        <v>2100</v>
      </c>
      <c r="AE691" t="s">
        <v>780</v>
      </c>
      <c r="AF691" t="s">
        <v>781</v>
      </c>
      <c r="AG691" t="s">
        <v>782</v>
      </c>
      <c r="AH691">
        <v>1</v>
      </c>
      <c r="AJ691" t="s">
        <v>4453</v>
      </c>
      <c r="AL691" t="s">
        <v>4453</v>
      </c>
      <c r="AM691" t="s">
        <v>20</v>
      </c>
      <c r="AN691">
        <v>24.561640000000001</v>
      </c>
      <c r="AO691">
        <v>5.9038146287527304</v>
      </c>
      <c r="AP691">
        <v>5.9038146287527304</v>
      </c>
      <c r="AQ691">
        <v>24.561640000000001</v>
      </c>
      <c r="AR691">
        <v>5.9038146287527304</v>
      </c>
      <c r="AS691">
        <v>5.9038146287527304</v>
      </c>
      <c r="AT691" t="s">
        <v>4453</v>
      </c>
      <c r="AU691" t="s">
        <v>4453</v>
      </c>
      <c r="AV691" t="s">
        <v>4453</v>
      </c>
      <c r="AW691" t="s">
        <v>4453</v>
      </c>
      <c r="AX691" t="s">
        <v>4453</v>
      </c>
      <c r="AY691" t="s">
        <v>4453</v>
      </c>
      <c r="AZ691" t="s">
        <v>4453</v>
      </c>
      <c r="BA691" t="s">
        <v>4453</v>
      </c>
      <c r="BB691" t="s">
        <v>4453</v>
      </c>
      <c r="BC691" t="s">
        <v>4453</v>
      </c>
      <c r="BD691" t="s">
        <v>4453</v>
      </c>
      <c r="BE691" t="s">
        <v>4453</v>
      </c>
      <c r="BF691" t="s">
        <v>21</v>
      </c>
      <c r="BG691">
        <v>10</v>
      </c>
    </row>
    <row r="692" spans="1:59" x14ac:dyDescent="0.25">
      <c r="A692">
        <v>2021</v>
      </c>
      <c r="B692">
        <v>77</v>
      </c>
      <c r="C692" t="s">
        <v>5</v>
      </c>
      <c r="D692">
        <v>29</v>
      </c>
      <c r="E692" t="s">
        <v>1229</v>
      </c>
      <c r="F692">
        <v>2021000207</v>
      </c>
      <c r="G692" t="s">
        <v>2359</v>
      </c>
      <c r="H692">
        <v>998</v>
      </c>
      <c r="I692" t="s">
        <v>8</v>
      </c>
      <c r="J692">
        <v>9998</v>
      </c>
      <c r="K692" t="s">
        <v>8</v>
      </c>
      <c r="L692" t="s">
        <v>1345</v>
      </c>
      <c r="M692" t="s">
        <v>1345</v>
      </c>
      <c r="O692" t="s">
        <v>2361</v>
      </c>
      <c r="P692" t="s">
        <v>4453</v>
      </c>
      <c r="Q692">
        <v>15150</v>
      </c>
      <c r="R692" t="s">
        <v>546</v>
      </c>
      <c r="S692">
        <v>150</v>
      </c>
      <c r="T692" t="s">
        <v>500</v>
      </c>
      <c r="U692">
        <v>9492</v>
      </c>
      <c r="V692" t="s">
        <v>547</v>
      </c>
      <c r="W692" t="s">
        <v>520</v>
      </c>
      <c r="X692" t="s">
        <v>521</v>
      </c>
      <c r="Y692" t="s">
        <v>2360</v>
      </c>
      <c r="Z692">
        <v>32000</v>
      </c>
      <c r="AA692" t="s">
        <v>4453</v>
      </c>
      <c r="AB692" t="s">
        <v>4453</v>
      </c>
      <c r="AC692" t="s">
        <v>4453</v>
      </c>
      <c r="AD692">
        <v>110</v>
      </c>
      <c r="AE692" t="s">
        <v>10</v>
      </c>
      <c r="AF692" t="s">
        <v>11</v>
      </c>
      <c r="AG692" t="s">
        <v>12</v>
      </c>
      <c r="AH692">
        <v>1</v>
      </c>
      <c r="AJ692" t="s">
        <v>4453</v>
      </c>
      <c r="AL692" t="s">
        <v>4453</v>
      </c>
      <c r="AM692" t="s">
        <v>20</v>
      </c>
      <c r="AN692">
        <v>2.05748</v>
      </c>
      <c r="AO692">
        <v>0.49455087373506701</v>
      </c>
      <c r="AP692">
        <v>0.49455087373506701</v>
      </c>
      <c r="AQ692">
        <v>2.05748</v>
      </c>
      <c r="AR692">
        <v>0.49455087373506701</v>
      </c>
      <c r="AS692">
        <v>0.49455087373506701</v>
      </c>
      <c r="AT692" t="s">
        <v>4453</v>
      </c>
      <c r="AU692" t="s">
        <v>4453</v>
      </c>
      <c r="AV692" t="s">
        <v>4453</v>
      </c>
      <c r="AW692" t="s">
        <v>4453</v>
      </c>
      <c r="AX692" t="s">
        <v>4453</v>
      </c>
      <c r="AY692" t="s">
        <v>4453</v>
      </c>
      <c r="AZ692" t="s">
        <v>4453</v>
      </c>
      <c r="BA692" t="s">
        <v>4453</v>
      </c>
      <c r="BB692" t="s">
        <v>4453</v>
      </c>
      <c r="BC692" t="s">
        <v>4453</v>
      </c>
      <c r="BD692" t="s">
        <v>4453</v>
      </c>
      <c r="BE692" t="s">
        <v>4453</v>
      </c>
      <c r="BF692" t="s">
        <v>21</v>
      </c>
      <c r="BG692">
        <v>10</v>
      </c>
    </row>
    <row r="693" spans="1:59" x14ac:dyDescent="0.25">
      <c r="A693">
        <v>2021</v>
      </c>
      <c r="B693">
        <v>77</v>
      </c>
      <c r="C693" t="s">
        <v>5</v>
      </c>
      <c r="D693">
        <v>29</v>
      </c>
      <c r="E693" t="s">
        <v>1229</v>
      </c>
      <c r="F693">
        <v>2021000208</v>
      </c>
      <c r="G693" t="s">
        <v>2362</v>
      </c>
      <c r="H693">
        <v>998</v>
      </c>
      <c r="I693" t="s">
        <v>8</v>
      </c>
      <c r="J693">
        <v>9998</v>
      </c>
      <c r="K693" t="s">
        <v>8</v>
      </c>
      <c r="L693" t="s">
        <v>1506</v>
      </c>
      <c r="M693" t="s">
        <v>1506</v>
      </c>
      <c r="O693" t="s">
        <v>2361</v>
      </c>
      <c r="P693" t="s">
        <v>4453</v>
      </c>
      <c r="Q693">
        <v>15150</v>
      </c>
      <c r="R693" t="s">
        <v>546</v>
      </c>
      <c r="S693">
        <v>150</v>
      </c>
      <c r="T693" t="s">
        <v>500</v>
      </c>
      <c r="U693">
        <v>9492</v>
      </c>
      <c r="V693" t="s">
        <v>547</v>
      </c>
      <c r="W693" t="s">
        <v>520</v>
      </c>
      <c r="X693" t="s">
        <v>521</v>
      </c>
      <c r="Y693" t="s">
        <v>534</v>
      </c>
      <c r="Z693">
        <v>47131</v>
      </c>
      <c r="AA693" t="s">
        <v>534</v>
      </c>
      <c r="AB693">
        <v>47000</v>
      </c>
      <c r="AC693" t="s">
        <v>26</v>
      </c>
      <c r="AD693">
        <v>110</v>
      </c>
      <c r="AE693" t="s">
        <v>10</v>
      </c>
      <c r="AF693" t="s">
        <v>11</v>
      </c>
      <c r="AG693" t="s">
        <v>12</v>
      </c>
      <c r="AH693">
        <v>2</v>
      </c>
      <c r="AJ693" t="s">
        <v>4453</v>
      </c>
      <c r="AL693" t="s">
        <v>4453</v>
      </c>
      <c r="AM693" t="s">
        <v>20</v>
      </c>
      <c r="AN693">
        <v>79.719700000000003</v>
      </c>
      <c r="AO693">
        <v>19.1620075475326</v>
      </c>
      <c r="AP693">
        <v>19.1620075475326</v>
      </c>
      <c r="AQ693">
        <v>79.719700000000003</v>
      </c>
      <c r="AR693">
        <v>19.1620075475326</v>
      </c>
      <c r="AS693">
        <v>19.1620075475326</v>
      </c>
      <c r="AT693" t="s">
        <v>4453</v>
      </c>
      <c r="AU693" t="s">
        <v>4453</v>
      </c>
      <c r="AV693" t="s">
        <v>4453</v>
      </c>
      <c r="AW693" t="s">
        <v>4453</v>
      </c>
      <c r="AX693" t="s">
        <v>4453</v>
      </c>
      <c r="AY693" t="s">
        <v>4453</v>
      </c>
      <c r="AZ693" t="s">
        <v>4453</v>
      </c>
      <c r="BA693" t="s">
        <v>4453</v>
      </c>
      <c r="BB693" t="s">
        <v>4453</v>
      </c>
      <c r="BC693" t="s">
        <v>4453</v>
      </c>
      <c r="BD693" t="s">
        <v>4453</v>
      </c>
      <c r="BE693" t="s">
        <v>4453</v>
      </c>
      <c r="BF693" t="s">
        <v>21</v>
      </c>
      <c r="BG693">
        <v>10</v>
      </c>
    </row>
    <row r="694" spans="1:59" x14ac:dyDescent="0.25">
      <c r="A694">
        <v>2021</v>
      </c>
      <c r="B694">
        <v>77</v>
      </c>
      <c r="C694" t="s">
        <v>5</v>
      </c>
      <c r="D694">
        <v>29</v>
      </c>
      <c r="E694" t="s">
        <v>1229</v>
      </c>
      <c r="F694">
        <v>2021000209</v>
      </c>
      <c r="G694" t="s">
        <v>2363</v>
      </c>
      <c r="H694">
        <v>998</v>
      </c>
      <c r="I694" t="s">
        <v>8</v>
      </c>
      <c r="J694">
        <v>9998</v>
      </c>
      <c r="K694" t="s">
        <v>8</v>
      </c>
      <c r="L694" t="s">
        <v>1518</v>
      </c>
      <c r="M694" t="s">
        <v>1518</v>
      </c>
      <c r="O694" t="s">
        <v>2361</v>
      </c>
      <c r="P694" t="s">
        <v>4453</v>
      </c>
      <c r="Q694">
        <v>15150</v>
      </c>
      <c r="R694" t="s">
        <v>546</v>
      </c>
      <c r="S694">
        <v>150</v>
      </c>
      <c r="T694" t="s">
        <v>500</v>
      </c>
      <c r="U694">
        <v>9492</v>
      </c>
      <c r="V694" t="s">
        <v>547</v>
      </c>
      <c r="W694" t="s">
        <v>520</v>
      </c>
      <c r="X694" t="s">
        <v>521</v>
      </c>
      <c r="Y694" t="s">
        <v>1435</v>
      </c>
      <c r="Z694">
        <v>47000</v>
      </c>
      <c r="AA694" t="s">
        <v>4453</v>
      </c>
      <c r="AB694" t="s">
        <v>4453</v>
      </c>
      <c r="AC694" t="s">
        <v>4453</v>
      </c>
      <c r="AD694">
        <v>110</v>
      </c>
      <c r="AE694" t="s">
        <v>10</v>
      </c>
      <c r="AF694" t="s">
        <v>11</v>
      </c>
      <c r="AG694" t="s">
        <v>12</v>
      </c>
      <c r="AH694">
        <v>2</v>
      </c>
      <c r="AJ694" t="s">
        <v>4453</v>
      </c>
      <c r="AL694" t="s">
        <v>4453</v>
      </c>
      <c r="AM694" t="s">
        <v>20</v>
      </c>
      <c r="AN694">
        <v>241.32064</v>
      </c>
      <c r="AO694">
        <v>58.005586135615196</v>
      </c>
      <c r="AP694">
        <v>58.005586135615196</v>
      </c>
      <c r="AQ694">
        <v>241.32064</v>
      </c>
      <c r="AR694">
        <v>58.005586135615196</v>
      </c>
      <c r="AS694">
        <v>58.005586135615196</v>
      </c>
      <c r="AT694" t="s">
        <v>4453</v>
      </c>
      <c r="AU694" t="s">
        <v>4453</v>
      </c>
      <c r="AV694" t="s">
        <v>4453</v>
      </c>
      <c r="AW694" t="s">
        <v>4453</v>
      </c>
      <c r="AX694" t="s">
        <v>4453</v>
      </c>
      <c r="AY694" t="s">
        <v>4453</v>
      </c>
      <c r="AZ694" t="s">
        <v>4453</v>
      </c>
      <c r="BA694" t="s">
        <v>4453</v>
      </c>
      <c r="BB694" t="s">
        <v>4453</v>
      </c>
      <c r="BC694" t="s">
        <v>4453</v>
      </c>
      <c r="BD694" t="s">
        <v>4453</v>
      </c>
      <c r="BE694" t="s">
        <v>4453</v>
      </c>
      <c r="BF694" t="s">
        <v>21</v>
      </c>
      <c r="BG694">
        <v>10</v>
      </c>
    </row>
    <row r="695" spans="1:59" x14ac:dyDescent="0.25">
      <c r="A695">
        <v>2021</v>
      </c>
      <c r="B695">
        <v>77</v>
      </c>
      <c r="C695" t="s">
        <v>5</v>
      </c>
      <c r="D695">
        <v>29</v>
      </c>
      <c r="E695" t="s">
        <v>1229</v>
      </c>
      <c r="F695">
        <v>2021000210</v>
      </c>
      <c r="G695" t="s">
        <v>2364</v>
      </c>
      <c r="H695">
        <v>998</v>
      </c>
      <c r="I695" t="s">
        <v>8</v>
      </c>
      <c r="J695">
        <v>9998</v>
      </c>
      <c r="K695" t="s">
        <v>8</v>
      </c>
      <c r="L695" t="s">
        <v>1521</v>
      </c>
      <c r="M695" t="s">
        <v>1521</v>
      </c>
      <c r="O695" t="s">
        <v>2361</v>
      </c>
      <c r="P695" t="s">
        <v>4453</v>
      </c>
      <c r="Q695">
        <v>15150</v>
      </c>
      <c r="R695" t="s">
        <v>546</v>
      </c>
      <c r="S695">
        <v>150</v>
      </c>
      <c r="T695" t="s">
        <v>500</v>
      </c>
      <c r="U695">
        <v>9492</v>
      </c>
      <c r="V695" t="s">
        <v>547</v>
      </c>
      <c r="W695" t="s">
        <v>520</v>
      </c>
      <c r="X695" t="s">
        <v>521</v>
      </c>
      <c r="Y695" t="s">
        <v>1520</v>
      </c>
      <c r="Z695">
        <v>32000</v>
      </c>
      <c r="AA695" t="s">
        <v>4453</v>
      </c>
      <c r="AB695" t="s">
        <v>4453</v>
      </c>
      <c r="AC695" t="s">
        <v>4453</v>
      </c>
      <c r="AD695">
        <v>110</v>
      </c>
      <c r="AE695" t="s">
        <v>10</v>
      </c>
      <c r="AF695" t="s">
        <v>11</v>
      </c>
      <c r="AG695" t="s">
        <v>12</v>
      </c>
      <c r="AH695">
        <v>1</v>
      </c>
      <c r="AJ695" t="s">
        <v>4453</v>
      </c>
      <c r="AL695" t="s">
        <v>4453</v>
      </c>
      <c r="AM695" t="s">
        <v>20</v>
      </c>
      <c r="AN695">
        <v>1309.66076</v>
      </c>
      <c r="AO695">
        <v>314.799596182968</v>
      </c>
      <c r="AP695">
        <v>314.799596182968</v>
      </c>
      <c r="AQ695">
        <v>1309.66076</v>
      </c>
      <c r="AR695">
        <v>314.799596182968</v>
      </c>
      <c r="AS695">
        <v>314.799596182968</v>
      </c>
      <c r="AT695" t="s">
        <v>4453</v>
      </c>
      <c r="AU695" t="s">
        <v>4453</v>
      </c>
      <c r="AV695" t="s">
        <v>4453</v>
      </c>
      <c r="AW695" t="s">
        <v>4453</v>
      </c>
      <c r="AX695" t="s">
        <v>4453</v>
      </c>
      <c r="AY695" t="s">
        <v>4453</v>
      </c>
      <c r="AZ695" t="s">
        <v>4453</v>
      </c>
      <c r="BA695" t="s">
        <v>4453</v>
      </c>
      <c r="BB695" t="s">
        <v>4453</v>
      </c>
      <c r="BC695" t="s">
        <v>4453</v>
      </c>
      <c r="BD695" t="s">
        <v>4453</v>
      </c>
      <c r="BE695" t="s">
        <v>4453</v>
      </c>
      <c r="BF695" t="s">
        <v>21</v>
      </c>
      <c r="BG695">
        <v>10</v>
      </c>
    </row>
    <row r="696" spans="1:59" x14ac:dyDescent="0.25">
      <c r="A696">
        <v>2021</v>
      </c>
      <c r="B696">
        <v>77</v>
      </c>
      <c r="C696" t="s">
        <v>5</v>
      </c>
      <c r="D696">
        <v>29</v>
      </c>
      <c r="E696" t="s">
        <v>1229</v>
      </c>
      <c r="F696">
        <v>2021000211</v>
      </c>
      <c r="G696" t="s">
        <v>2365</v>
      </c>
      <c r="H696">
        <v>998</v>
      </c>
      <c r="I696" t="s">
        <v>8</v>
      </c>
      <c r="J696">
        <v>9998</v>
      </c>
      <c r="K696" t="s">
        <v>8</v>
      </c>
      <c r="L696" t="s">
        <v>1513</v>
      </c>
      <c r="M696" t="s">
        <v>1513</v>
      </c>
      <c r="O696" t="s">
        <v>2361</v>
      </c>
      <c r="P696" t="s">
        <v>4453</v>
      </c>
      <c r="Q696">
        <v>15150</v>
      </c>
      <c r="R696" t="s">
        <v>546</v>
      </c>
      <c r="S696">
        <v>150</v>
      </c>
      <c r="T696" t="s">
        <v>500</v>
      </c>
      <c r="U696">
        <v>9492</v>
      </c>
      <c r="V696" t="s">
        <v>547</v>
      </c>
      <c r="W696" t="s">
        <v>520</v>
      </c>
      <c r="X696" t="s">
        <v>521</v>
      </c>
      <c r="Y696" t="s">
        <v>1512</v>
      </c>
      <c r="Z696">
        <v>32000</v>
      </c>
      <c r="AA696" t="s">
        <v>4453</v>
      </c>
      <c r="AB696" t="s">
        <v>4453</v>
      </c>
      <c r="AC696" t="s">
        <v>4453</v>
      </c>
      <c r="AD696">
        <v>110</v>
      </c>
      <c r="AE696" t="s">
        <v>10</v>
      </c>
      <c r="AF696" t="s">
        <v>992</v>
      </c>
      <c r="AG696" t="s">
        <v>993</v>
      </c>
      <c r="AH696">
        <v>2</v>
      </c>
      <c r="AJ696" t="s">
        <v>4453</v>
      </c>
      <c r="AL696" t="s">
        <v>4453</v>
      </c>
      <c r="AM696" t="s">
        <v>20</v>
      </c>
      <c r="AN696">
        <v>43.464509999999997</v>
      </c>
      <c r="AO696">
        <v>10.447446097637201</v>
      </c>
      <c r="AP696">
        <v>10.447446097637201</v>
      </c>
      <c r="AQ696">
        <v>43.464509999999997</v>
      </c>
      <c r="AR696">
        <v>10.447446097637201</v>
      </c>
      <c r="AS696">
        <v>10.447446097637201</v>
      </c>
      <c r="AT696" t="s">
        <v>4453</v>
      </c>
      <c r="AU696" t="s">
        <v>4453</v>
      </c>
      <c r="AV696" t="s">
        <v>4453</v>
      </c>
      <c r="AW696" t="s">
        <v>4453</v>
      </c>
      <c r="AX696" t="s">
        <v>4453</v>
      </c>
      <c r="AY696" t="s">
        <v>4453</v>
      </c>
      <c r="AZ696" t="s">
        <v>4453</v>
      </c>
      <c r="BA696" t="s">
        <v>4453</v>
      </c>
      <c r="BB696" t="s">
        <v>4453</v>
      </c>
      <c r="BC696" t="s">
        <v>4453</v>
      </c>
      <c r="BD696" t="s">
        <v>4453</v>
      </c>
      <c r="BE696" t="s">
        <v>4453</v>
      </c>
      <c r="BF696" t="s">
        <v>21</v>
      </c>
      <c r="BG696">
        <v>10</v>
      </c>
    </row>
    <row r="697" spans="1:59" x14ac:dyDescent="0.25">
      <c r="A697">
        <v>2021</v>
      </c>
      <c r="B697">
        <v>77</v>
      </c>
      <c r="C697" t="s">
        <v>5</v>
      </c>
      <c r="D697">
        <v>29</v>
      </c>
      <c r="E697" t="s">
        <v>1229</v>
      </c>
      <c r="F697">
        <v>2021000212</v>
      </c>
      <c r="G697" t="s">
        <v>2366</v>
      </c>
      <c r="H697">
        <v>998</v>
      </c>
      <c r="I697" t="s">
        <v>8</v>
      </c>
      <c r="J697">
        <v>9998</v>
      </c>
      <c r="K697" t="s">
        <v>8</v>
      </c>
      <c r="L697" t="s">
        <v>1515</v>
      </c>
      <c r="M697" t="s">
        <v>1515</v>
      </c>
      <c r="O697" t="s">
        <v>2361</v>
      </c>
      <c r="P697" t="s">
        <v>4453</v>
      </c>
      <c r="Q697">
        <v>15150</v>
      </c>
      <c r="R697" t="s">
        <v>546</v>
      </c>
      <c r="S697">
        <v>150</v>
      </c>
      <c r="T697" t="s">
        <v>500</v>
      </c>
      <c r="U697">
        <v>9492</v>
      </c>
      <c r="V697" t="s">
        <v>547</v>
      </c>
      <c r="W697" t="s">
        <v>520</v>
      </c>
      <c r="X697" t="s">
        <v>521</v>
      </c>
      <c r="Y697" t="s">
        <v>1378</v>
      </c>
      <c r="Z697">
        <v>32000</v>
      </c>
      <c r="AA697" t="s">
        <v>4453</v>
      </c>
      <c r="AB697" t="s">
        <v>4453</v>
      </c>
      <c r="AC697" t="s">
        <v>4453</v>
      </c>
      <c r="AD697">
        <v>110</v>
      </c>
      <c r="AE697" t="s">
        <v>10</v>
      </c>
      <c r="AF697" t="s">
        <v>992</v>
      </c>
      <c r="AG697" t="s">
        <v>993</v>
      </c>
      <c r="AH697">
        <v>2</v>
      </c>
      <c r="AJ697" t="s">
        <v>4453</v>
      </c>
      <c r="AL697" t="s">
        <v>4453</v>
      </c>
      <c r="AM697" t="s">
        <v>20</v>
      </c>
      <c r="AN697">
        <v>251.56477000000001</v>
      </c>
      <c r="AO697">
        <v>60.467939812032803</v>
      </c>
      <c r="AP697">
        <v>60.467939812032803</v>
      </c>
      <c r="AQ697">
        <v>251.56477000000001</v>
      </c>
      <c r="AR697">
        <v>60.467939812032803</v>
      </c>
      <c r="AS697">
        <v>60.467939812032803</v>
      </c>
      <c r="AT697" t="s">
        <v>4453</v>
      </c>
      <c r="AU697" t="s">
        <v>4453</v>
      </c>
      <c r="AV697" t="s">
        <v>4453</v>
      </c>
      <c r="AW697" t="s">
        <v>4453</v>
      </c>
      <c r="AX697" t="s">
        <v>4453</v>
      </c>
      <c r="AY697" t="s">
        <v>4453</v>
      </c>
      <c r="AZ697" t="s">
        <v>4453</v>
      </c>
      <c r="BA697" t="s">
        <v>4453</v>
      </c>
      <c r="BB697" t="s">
        <v>4453</v>
      </c>
      <c r="BC697" t="s">
        <v>4453</v>
      </c>
      <c r="BD697" t="s">
        <v>4453</v>
      </c>
      <c r="BE697" t="s">
        <v>4453</v>
      </c>
      <c r="BF697" t="s">
        <v>21</v>
      </c>
      <c r="BG697">
        <v>10</v>
      </c>
    </row>
    <row r="698" spans="1:59" x14ac:dyDescent="0.25">
      <c r="A698">
        <v>2021</v>
      </c>
      <c r="B698">
        <v>77</v>
      </c>
      <c r="C698" t="s">
        <v>5</v>
      </c>
      <c r="D698">
        <v>29</v>
      </c>
      <c r="E698" t="s">
        <v>1229</v>
      </c>
      <c r="F698">
        <v>2021000213</v>
      </c>
      <c r="G698" t="s">
        <v>2367</v>
      </c>
      <c r="H698">
        <v>998</v>
      </c>
      <c r="I698" t="s">
        <v>8</v>
      </c>
      <c r="J698">
        <v>9998</v>
      </c>
      <c r="K698" t="s">
        <v>8</v>
      </c>
      <c r="L698" t="s">
        <v>1502</v>
      </c>
      <c r="M698" t="s">
        <v>1502</v>
      </c>
      <c r="O698" t="s">
        <v>2361</v>
      </c>
      <c r="P698" t="s">
        <v>4453</v>
      </c>
      <c r="Q698">
        <v>15150</v>
      </c>
      <c r="R698" t="s">
        <v>546</v>
      </c>
      <c r="S698">
        <v>150</v>
      </c>
      <c r="T698" t="s">
        <v>500</v>
      </c>
      <c r="U698">
        <v>9492</v>
      </c>
      <c r="V698" t="s">
        <v>547</v>
      </c>
      <c r="W698" t="s">
        <v>520</v>
      </c>
      <c r="X698" t="s">
        <v>521</v>
      </c>
      <c r="Y698" t="s">
        <v>2368</v>
      </c>
      <c r="Z698">
        <v>32000</v>
      </c>
      <c r="AA698" t="s">
        <v>4453</v>
      </c>
      <c r="AB698" t="s">
        <v>4453</v>
      </c>
      <c r="AC698" t="s">
        <v>4453</v>
      </c>
      <c r="AD698">
        <v>110</v>
      </c>
      <c r="AE698" t="s">
        <v>10</v>
      </c>
      <c r="AF698" t="s">
        <v>992</v>
      </c>
      <c r="AG698" t="s">
        <v>993</v>
      </c>
      <c r="AH698">
        <v>2</v>
      </c>
      <c r="AJ698" t="s">
        <v>4453</v>
      </c>
      <c r="AL698" t="s">
        <v>4453</v>
      </c>
      <c r="AM698" t="s">
        <v>20</v>
      </c>
      <c r="AN698">
        <v>164.88838000000001</v>
      </c>
      <c r="AO698">
        <v>39.6337716030094</v>
      </c>
      <c r="AP698">
        <v>39.6337716030094</v>
      </c>
      <c r="AQ698">
        <v>164.88838000000001</v>
      </c>
      <c r="AR698">
        <v>39.6337716030094</v>
      </c>
      <c r="AS698">
        <v>39.6337716030094</v>
      </c>
      <c r="AT698" t="s">
        <v>4453</v>
      </c>
      <c r="AU698" t="s">
        <v>4453</v>
      </c>
      <c r="AV698" t="s">
        <v>4453</v>
      </c>
      <c r="AW698" t="s">
        <v>4453</v>
      </c>
      <c r="AX698" t="s">
        <v>4453</v>
      </c>
      <c r="AY698" t="s">
        <v>4453</v>
      </c>
      <c r="AZ698" t="s">
        <v>4453</v>
      </c>
      <c r="BA698" t="s">
        <v>4453</v>
      </c>
      <c r="BB698" t="s">
        <v>4453</v>
      </c>
      <c r="BC698" t="s">
        <v>4453</v>
      </c>
      <c r="BD698" t="s">
        <v>4453</v>
      </c>
      <c r="BE698" t="s">
        <v>4453</v>
      </c>
      <c r="BF698" t="s">
        <v>21</v>
      </c>
      <c r="BG698">
        <v>10</v>
      </c>
    </row>
    <row r="699" spans="1:59" x14ac:dyDescent="0.25">
      <c r="A699">
        <v>2021</v>
      </c>
      <c r="B699">
        <v>77</v>
      </c>
      <c r="C699" t="s">
        <v>5</v>
      </c>
      <c r="D699">
        <v>29</v>
      </c>
      <c r="E699" t="s">
        <v>1229</v>
      </c>
      <c r="F699">
        <v>2021000214</v>
      </c>
      <c r="G699" t="s">
        <v>2369</v>
      </c>
      <c r="H699">
        <v>998</v>
      </c>
      <c r="I699" t="s">
        <v>8</v>
      </c>
      <c r="J699">
        <v>9998</v>
      </c>
      <c r="K699" t="s">
        <v>8</v>
      </c>
      <c r="L699" t="s">
        <v>2371</v>
      </c>
      <c r="M699" t="s">
        <v>2371</v>
      </c>
      <c r="O699" t="s">
        <v>2361</v>
      </c>
      <c r="P699" t="s">
        <v>4453</v>
      </c>
      <c r="Q699">
        <v>15150</v>
      </c>
      <c r="R699" t="s">
        <v>546</v>
      </c>
      <c r="S699">
        <v>150</v>
      </c>
      <c r="T699" t="s">
        <v>500</v>
      </c>
      <c r="U699">
        <v>9492</v>
      </c>
      <c r="V699" t="s">
        <v>547</v>
      </c>
      <c r="W699" t="s">
        <v>520</v>
      </c>
      <c r="X699" t="s">
        <v>521</v>
      </c>
      <c r="Y699" t="s">
        <v>2370</v>
      </c>
      <c r="Z699">
        <v>32000</v>
      </c>
      <c r="AA699" t="s">
        <v>4453</v>
      </c>
      <c r="AB699" t="s">
        <v>4453</v>
      </c>
      <c r="AC699" t="s">
        <v>4453</v>
      </c>
      <c r="AD699">
        <v>110</v>
      </c>
      <c r="AE699" t="s">
        <v>10</v>
      </c>
      <c r="AF699" t="s">
        <v>11</v>
      </c>
      <c r="AG699" t="s">
        <v>12</v>
      </c>
      <c r="AH699">
        <v>1</v>
      </c>
      <c r="AJ699" t="s">
        <v>4453</v>
      </c>
      <c r="AL699" t="s">
        <v>4453</v>
      </c>
      <c r="AM699" t="s">
        <v>20</v>
      </c>
      <c r="AN699">
        <v>49.225000000000001</v>
      </c>
      <c r="AO699">
        <v>11.8320794173497</v>
      </c>
      <c r="AP699">
        <v>11.8320794173497</v>
      </c>
      <c r="AQ699">
        <v>49.225000000000001</v>
      </c>
      <c r="AR699">
        <v>11.8320794173497</v>
      </c>
      <c r="AS699">
        <v>11.8320794173497</v>
      </c>
      <c r="AT699">
        <v>0</v>
      </c>
      <c r="AU699">
        <v>0</v>
      </c>
      <c r="AV699">
        <v>0</v>
      </c>
      <c r="AW699" t="s">
        <v>4453</v>
      </c>
      <c r="AX699" t="s">
        <v>4453</v>
      </c>
      <c r="AY699" t="s">
        <v>4453</v>
      </c>
      <c r="AZ699" t="s">
        <v>4453</v>
      </c>
      <c r="BA699" t="s">
        <v>4453</v>
      </c>
      <c r="BB699" t="s">
        <v>4453</v>
      </c>
      <c r="BC699" t="s">
        <v>4453</v>
      </c>
      <c r="BD699" t="s">
        <v>4453</v>
      </c>
      <c r="BE699" t="s">
        <v>4453</v>
      </c>
      <c r="BF699" t="s">
        <v>32</v>
      </c>
      <c r="BG699" t="s">
        <v>4453</v>
      </c>
    </row>
    <row r="700" spans="1:59" x14ac:dyDescent="0.25">
      <c r="A700">
        <v>2021</v>
      </c>
      <c r="B700">
        <v>77</v>
      </c>
      <c r="C700" t="s">
        <v>5</v>
      </c>
      <c r="D700">
        <v>26</v>
      </c>
      <c r="E700" t="s">
        <v>944</v>
      </c>
      <c r="F700">
        <v>2021000215</v>
      </c>
      <c r="G700" t="s">
        <v>2372</v>
      </c>
      <c r="H700">
        <v>613</v>
      </c>
      <c r="I700" t="s">
        <v>216</v>
      </c>
      <c r="J700">
        <v>10007</v>
      </c>
      <c r="K700" t="s">
        <v>49</v>
      </c>
      <c r="L700" t="s">
        <v>2373</v>
      </c>
      <c r="M700" t="s">
        <v>2374</v>
      </c>
      <c r="O700">
        <v>16.7</v>
      </c>
      <c r="P700" t="s">
        <v>4453</v>
      </c>
      <c r="Q700">
        <v>15151</v>
      </c>
      <c r="R700" t="s">
        <v>499</v>
      </c>
      <c r="S700">
        <v>150</v>
      </c>
      <c r="T700" t="s">
        <v>500</v>
      </c>
      <c r="U700">
        <v>8411</v>
      </c>
      <c r="V700" t="s">
        <v>501</v>
      </c>
      <c r="W700" t="s">
        <v>502</v>
      </c>
      <c r="X700" t="s">
        <v>503</v>
      </c>
      <c r="Y700" t="s">
        <v>944</v>
      </c>
      <c r="Z700">
        <v>11001</v>
      </c>
      <c r="AA700" t="s">
        <v>51</v>
      </c>
      <c r="AB700">
        <v>11000</v>
      </c>
      <c r="AC700" t="s">
        <v>52</v>
      </c>
      <c r="AD700">
        <v>110</v>
      </c>
      <c r="AE700" t="s">
        <v>10</v>
      </c>
      <c r="AF700" t="s">
        <v>781</v>
      </c>
      <c r="AG700" t="s">
        <v>782</v>
      </c>
      <c r="AH700">
        <v>1</v>
      </c>
      <c r="AJ700" t="s">
        <v>4453</v>
      </c>
      <c r="AL700" t="s">
        <v>4453</v>
      </c>
      <c r="AM700" t="s">
        <v>20</v>
      </c>
      <c r="AN700">
        <v>21.235759999999999</v>
      </c>
      <c r="AO700">
        <v>5.1043818955363802</v>
      </c>
      <c r="AP700">
        <v>5.1043818955363802</v>
      </c>
      <c r="AQ700">
        <v>21.235759999999999</v>
      </c>
      <c r="AR700">
        <v>5.1043818955363802</v>
      </c>
      <c r="AS700">
        <v>5.1043818955363802</v>
      </c>
      <c r="AT700" t="s">
        <v>4453</v>
      </c>
      <c r="AU700" t="s">
        <v>4453</v>
      </c>
      <c r="AV700" t="s">
        <v>4453</v>
      </c>
      <c r="AW700" t="s">
        <v>4453</v>
      </c>
      <c r="AX700" t="s">
        <v>4453</v>
      </c>
      <c r="AY700" t="s">
        <v>4453</v>
      </c>
      <c r="AZ700" t="s">
        <v>4453</v>
      </c>
      <c r="BA700" t="s">
        <v>4453</v>
      </c>
      <c r="BB700" t="s">
        <v>4453</v>
      </c>
      <c r="BC700" t="s">
        <v>4453</v>
      </c>
      <c r="BD700" t="s">
        <v>4453</v>
      </c>
      <c r="BE700" t="s">
        <v>4453</v>
      </c>
      <c r="BF700" t="s">
        <v>21</v>
      </c>
      <c r="BG700">
        <v>10</v>
      </c>
    </row>
    <row r="701" spans="1:59" x14ac:dyDescent="0.25">
      <c r="A701">
        <v>2021</v>
      </c>
      <c r="B701">
        <v>77</v>
      </c>
      <c r="C701" t="s">
        <v>5</v>
      </c>
      <c r="D701">
        <v>26</v>
      </c>
      <c r="E701" t="s">
        <v>944</v>
      </c>
      <c r="F701">
        <v>2021000216</v>
      </c>
      <c r="G701" t="s">
        <v>2375</v>
      </c>
      <c r="H701">
        <v>93</v>
      </c>
      <c r="I701" t="s">
        <v>264</v>
      </c>
      <c r="J701">
        <v>10010</v>
      </c>
      <c r="K701" t="s">
        <v>104</v>
      </c>
      <c r="L701" t="s">
        <v>2376</v>
      </c>
      <c r="M701" t="s">
        <v>2377</v>
      </c>
      <c r="O701" t="s">
        <v>950</v>
      </c>
      <c r="P701" t="s">
        <v>4453</v>
      </c>
      <c r="Q701">
        <v>15151</v>
      </c>
      <c r="R701" t="s">
        <v>499</v>
      </c>
      <c r="S701">
        <v>150</v>
      </c>
      <c r="T701" t="s">
        <v>500</v>
      </c>
      <c r="U701">
        <v>8411</v>
      </c>
      <c r="V701" t="s">
        <v>501</v>
      </c>
      <c r="W701" t="s">
        <v>502</v>
      </c>
      <c r="X701" t="s">
        <v>503</v>
      </c>
      <c r="Y701" t="s">
        <v>944</v>
      </c>
      <c r="Z701">
        <v>11001</v>
      </c>
      <c r="AA701" t="s">
        <v>51</v>
      </c>
      <c r="AB701">
        <v>11000</v>
      </c>
      <c r="AC701" t="s">
        <v>52</v>
      </c>
      <c r="AD701">
        <v>110</v>
      </c>
      <c r="AE701" t="s">
        <v>10</v>
      </c>
      <c r="AF701" t="s">
        <v>781</v>
      </c>
      <c r="AG701" t="s">
        <v>782</v>
      </c>
      <c r="AH701">
        <v>1</v>
      </c>
      <c r="AJ701" t="s">
        <v>4453</v>
      </c>
      <c r="AL701" t="s">
        <v>4453</v>
      </c>
      <c r="AM701" t="s">
        <v>20</v>
      </c>
      <c r="AN701">
        <v>4.1939200000000003</v>
      </c>
      <c r="AO701">
        <v>1.0080811479941301</v>
      </c>
      <c r="AP701">
        <v>1.0080811479941301</v>
      </c>
      <c r="AQ701">
        <v>4.1939200000000003</v>
      </c>
      <c r="AR701">
        <v>1.0080811479941301</v>
      </c>
      <c r="AS701">
        <v>1.0080811479941301</v>
      </c>
      <c r="AT701" t="s">
        <v>4453</v>
      </c>
      <c r="AU701" t="s">
        <v>4453</v>
      </c>
      <c r="AV701" t="s">
        <v>4453</v>
      </c>
      <c r="AW701" t="s">
        <v>4453</v>
      </c>
      <c r="AX701" t="s">
        <v>4453</v>
      </c>
      <c r="AY701" t="s">
        <v>4453</v>
      </c>
      <c r="AZ701" t="s">
        <v>4453</v>
      </c>
      <c r="BA701" t="s">
        <v>4453</v>
      </c>
      <c r="BB701" t="s">
        <v>4453</v>
      </c>
      <c r="BC701" t="s">
        <v>4453</v>
      </c>
      <c r="BD701" t="s">
        <v>4453</v>
      </c>
      <c r="BE701" t="s">
        <v>4453</v>
      </c>
      <c r="BF701" t="s">
        <v>21</v>
      </c>
      <c r="BG701">
        <v>10</v>
      </c>
    </row>
    <row r="702" spans="1:59" x14ac:dyDescent="0.25">
      <c r="A702">
        <v>2021</v>
      </c>
      <c r="B702">
        <v>77</v>
      </c>
      <c r="C702" t="s">
        <v>5</v>
      </c>
      <c r="D702">
        <v>26</v>
      </c>
      <c r="E702" t="s">
        <v>944</v>
      </c>
      <c r="F702">
        <v>2021000217</v>
      </c>
      <c r="G702" t="s">
        <v>2378</v>
      </c>
      <c r="H702">
        <v>998</v>
      </c>
      <c r="I702" t="s">
        <v>8</v>
      </c>
      <c r="J702">
        <v>9998</v>
      </c>
      <c r="K702" t="s">
        <v>8</v>
      </c>
      <c r="L702" t="s">
        <v>2379</v>
      </c>
      <c r="M702" t="s">
        <v>2381</v>
      </c>
      <c r="O702" t="s">
        <v>2380</v>
      </c>
      <c r="P702" t="s">
        <v>4453</v>
      </c>
      <c r="Q702">
        <v>15151</v>
      </c>
      <c r="R702" t="s">
        <v>499</v>
      </c>
      <c r="S702">
        <v>150</v>
      </c>
      <c r="T702" t="s">
        <v>500</v>
      </c>
      <c r="U702">
        <v>8411</v>
      </c>
      <c r="V702" t="s">
        <v>501</v>
      </c>
      <c r="W702" t="s">
        <v>502</v>
      </c>
      <c r="X702" t="s">
        <v>503</v>
      </c>
      <c r="Y702" t="s">
        <v>944</v>
      </c>
      <c r="Z702">
        <v>11001</v>
      </c>
      <c r="AA702" t="s">
        <v>51</v>
      </c>
      <c r="AB702">
        <v>11000</v>
      </c>
      <c r="AC702" t="s">
        <v>52</v>
      </c>
      <c r="AD702">
        <v>110</v>
      </c>
      <c r="AE702" t="s">
        <v>10</v>
      </c>
      <c r="AF702" t="s">
        <v>781</v>
      </c>
      <c r="AG702" t="s">
        <v>782</v>
      </c>
      <c r="AH702">
        <v>1</v>
      </c>
      <c r="AJ702" t="s">
        <v>4453</v>
      </c>
      <c r="AL702" t="s">
        <v>4453</v>
      </c>
      <c r="AM702" t="s">
        <v>20</v>
      </c>
      <c r="AN702">
        <v>156.85</v>
      </c>
      <c r="AO702">
        <v>37.701608057111301</v>
      </c>
      <c r="AP702">
        <v>37.701608057111301</v>
      </c>
      <c r="AQ702">
        <v>156.85</v>
      </c>
      <c r="AR702">
        <v>37.701608057111301</v>
      </c>
      <c r="AS702">
        <v>37.701608057111301</v>
      </c>
      <c r="AT702" t="s">
        <v>4453</v>
      </c>
      <c r="AU702" t="s">
        <v>4453</v>
      </c>
      <c r="AV702" t="s">
        <v>4453</v>
      </c>
      <c r="AW702" t="s">
        <v>4453</v>
      </c>
      <c r="AX702" t="s">
        <v>4453</v>
      </c>
      <c r="AY702" t="s">
        <v>4453</v>
      </c>
      <c r="AZ702" t="s">
        <v>4453</v>
      </c>
      <c r="BA702" t="s">
        <v>4453</v>
      </c>
      <c r="BB702" t="s">
        <v>4453</v>
      </c>
      <c r="BC702" t="s">
        <v>4453</v>
      </c>
      <c r="BD702" t="s">
        <v>4453</v>
      </c>
      <c r="BE702" t="s">
        <v>4453</v>
      </c>
      <c r="BF702" t="s">
        <v>21</v>
      </c>
      <c r="BG702">
        <v>10</v>
      </c>
    </row>
    <row r="703" spans="1:59" x14ac:dyDescent="0.25">
      <c r="A703">
        <v>2021</v>
      </c>
      <c r="B703">
        <v>77</v>
      </c>
      <c r="C703" t="s">
        <v>5</v>
      </c>
      <c r="D703">
        <v>26</v>
      </c>
      <c r="E703" t="s">
        <v>944</v>
      </c>
      <c r="F703">
        <v>2021000218</v>
      </c>
      <c r="G703" t="s">
        <v>2382</v>
      </c>
      <c r="H703">
        <v>612</v>
      </c>
      <c r="I703" t="s">
        <v>156</v>
      </c>
      <c r="J703">
        <v>10007</v>
      </c>
      <c r="K703" t="s">
        <v>49</v>
      </c>
      <c r="L703" t="s">
        <v>2383</v>
      </c>
      <c r="M703" t="s">
        <v>2384</v>
      </c>
      <c r="O703" t="s">
        <v>950</v>
      </c>
      <c r="P703" t="s">
        <v>4453</v>
      </c>
      <c r="Q703">
        <v>15151</v>
      </c>
      <c r="R703" t="s">
        <v>499</v>
      </c>
      <c r="S703">
        <v>150</v>
      </c>
      <c r="T703" t="s">
        <v>500</v>
      </c>
      <c r="U703">
        <v>8411</v>
      </c>
      <c r="V703" t="s">
        <v>501</v>
      </c>
      <c r="W703" t="s">
        <v>502</v>
      </c>
      <c r="X703" t="s">
        <v>503</v>
      </c>
      <c r="Y703" t="s">
        <v>944</v>
      </c>
      <c r="Z703">
        <v>11001</v>
      </c>
      <c r="AA703" t="s">
        <v>51</v>
      </c>
      <c r="AB703">
        <v>11000</v>
      </c>
      <c r="AC703" t="s">
        <v>52</v>
      </c>
      <c r="AD703">
        <v>110</v>
      </c>
      <c r="AE703" t="s">
        <v>10</v>
      </c>
      <c r="AF703" t="s">
        <v>781</v>
      </c>
      <c r="AG703" t="s">
        <v>782</v>
      </c>
      <c r="AH703">
        <v>1</v>
      </c>
      <c r="AJ703" t="s">
        <v>4453</v>
      </c>
      <c r="AL703" t="s">
        <v>4453</v>
      </c>
      <c r="AM703" t="s">
        <v>20</v>
      </c>
      <c r="AN703">
        <v>19.954350000000002</v>
      </c>
      <c r="AO703">
        <v>4.7963728577266096</v>
      </c>
      <c r="AP703">
        <v>4.7963728577266096</v>
      </c>
      <c r="AQ703">
        <v>19.954350000000002</v>
      </c>
      <c r="AR703">
        <v>4.7963728577266096</v>
      </c>
      <c r="AS703">
        <v>4.7963728577266096</v>
      </c>
      <c r="AT703" t="s">
        <v>4453</v>
      </c>
      <c r="AU703" t="s">
        <v>4453</v>
      </c>
      <c r="AV703" t="s">
        <v>4453</v>
      </c>
      <c r="AW703" t="s">
        <v>4453</v>
      </c>
      <c r="AX703" t="s">
        <v>4453</v>
      </c>
      <c r="AY703" t="s">
        <v>4453</v>
      </c>
      <c r="AZ703" t="s">
        <v>4453</v>
      </c>
      <c r="BA703" t="s">
        <v>4453</v>
      </c>
      <c r="BB703" t="s">
        <v>4453</v>
      </c>
      <c r="BC703" t="s">
        <v>4453</v>
      </c>
      <c r="BD703" t="s">
        <v>4453</v>
      </c>
      <c r="BE703" t="s">
        <v>4453</v>
      </c>
      <c r="BF703" t="s">
        <v>21</v>
      </c>
      <c r="BG703">
        <v>10</v>
      </c>
    </row>
    <row r="704" spans="1:59" x14ac:dyDescent="0.25">
      <c r="A704">
        <v>2021</v>
      </c>
      <c r="B704">
        <v>77</v>
      </c>
      <c r="C704" t="s">
        <v>5</v>
      </c>
      <c r="D704">
        <v>26</v>
      </c>
      <c r="E704" t="s">
        <v>944</v>
      </c>
      <c r="F704">
        <v>2021000219</v>
      </c>
      <c r="G704" t="s">
        <v>2385</v>
      </c>
      <c r="H704">
        <v>614</v>
      </c>
      <c r="I704" t="s">
        <v>224</v>
      </c>
      <c r="J704">
        <v>10007</v>
      </c>
      <c r="K704" t="s">
        <v>49</v>
      </c>
      <c r="L704" t="s">
        <v>2386</v>
      </c>
      <c r="M704" t="s">
        <v>2387</v>
      </c>
      <c r="O704" t="s">
        <v>950</v>
      </c>
      <c r="P704" t="s">
        <v>4453</v>
      </c>
      <c r="Q704">
        <v>15151</v>
      </c>
      <c r="R704" t="s">
        <v>499</v>
      </c>
      <c r="S704">
        <v>150</v>
      </c>
      <c r="T704" t="s">
        <v>500</v>
      </c>
      <c r="U704">
        <v>8411</v>
      </c>
      <c r="V704" t="s">
        <v>501</v>
      </c>
      <c r="W704" t="s">
        <v>502</v>
      </c>
      <c r="X704" t="s">
        <v>503</v>
      </c>
      <c r="Y704" t="s">
        <v>944</v>
      </c>
      <c r="Z704">
        <v>11001</v>
      </c>
      <c r="AA704" t="s">
        <v>51</v>
      </c>
      <c r="AB704">
        <v>11000</v>
      </c>
      <c r="AC704" t="s">
        <v>52</v>
      </c>
      <c r="AD704">
        <v>110</v>
      </c>
      <c r="AE704" t="s">
        <v>10</v>
      </c>
      <c r="AF704" t="s">
        <v>781</v>
      </c>
      <c r="AG704" t="s">
        <v>782</v>
      </c>
      <c r="AH704">
        <v>1</v>
      </c>
      <c r="AJ704" t="s">
        <v>4453</v>
      </c>
      <c r="AL704" t="s">
        <v>4453</v>
      </c>
      <c r="AM704" t="s">
        <v>20</v>
      </c>
      <c r="AN704">
        <v>7.7998799999999999</v>
      </c>
      <c r="AO704">
        <v>1.87483594933058</v>
      </c>
      <c r="AP704">
        <v>1.87483594933058</v>
      </c>
      <c r="AQ704">
        <v>7.7998799999999999</v>
      </c>
      <c r="AR704">
        <v>1.87483594933058</v>
      </c>
      <c r="AS704">
        <v>1.87483594933058</v>
      </c>
      <c r="AT704" t="s">
        <v>4453</v>
      </c>
      <c r="AU704" t="s">
        <v>4453</v>
      </c>
      <c r="AV704" t="s">
        <v>4453</v>
      </c>
      <c r="AW704" t="s">
        <v>4453</v>
      </c>
      <c r="AX704" t="s">
        <v>4453</v>
      </c>
      <c r="AY704" t="s">
        <v>4453</v>
      </c>
      <c r="AZ704" t="s">
        <v>4453</v>
      </c>
      <c r="BA704" t="s">
        <v>4453</v>
      </c>
      <c r="BB704" t="s">
        <v>4453</v>
      </c>
      <c r="BC704" t="s">
        <v>4453</v>
      </c>
      <c r="BD704" t="s">
        <v>4453</v>
      </c>
      <c r="BE704" t="s">
        <v>4453</v>
      </c>
      <c r="BF704" t="s">
        <v>21</v>
      </c>
      <c r="BG704">
        <v>10</v>
      </c>
    </row>
    <row r="705" spans="1:59" x14ac:dyDescent="0.25">
      <c r="A705">
        <v>2021</v>
      </c>
      <c r="B705">
        <v>77</v>
      </c>
      <c r="C705" t="s">
        <v>5</v>
      </c>
      <c r="D705">
        <v>26</v>
      </c>
      <c r="E705" t="s">
        <v>944</v>
      </c>
      <c r="F705">
        <v>2021000220</v>
      </c>
      <c r="G705" t="s">
        <v>2388</v>
      </c>
      <c r="H705">
        <v>93</v>
      </c>
      <c r="I705" t="s">
        <v>264</v>
      </c>
      <c r="J705">
        <v>10010</v>
      </c>
      <c r="K705" t="s">
        <v>104</v>
      </c>
      <c r="L705" t="s">
        <v>2389</v>
      </c>
      <c r="M705" t="s">
        <v>2391</v>
      </c>
      <c r="O705" t="s">
        <v>2390</v>
      </c>
      <c r="P705" t="s">
        <v>4453</v>
      </c>
      <c r="Q705">
        <v>15151</v>
      </c>
      <c r="R705" t="s">
        <v>499</v>
      </c>
      <c r="S705">
        <v>150</v>
      </c>
      <c r="T705" t="s">
        <v>500</v>
      </c>
      <c r="U705">
        <v>8411</v>
      </c>
      <c r="V705" t="s">
        <v>501</v>
      </c>
      <c r="W705" t="s">
        <v>502</v>
      </c>
      <c r="X705" t="s">
        <v>503</v>
      </c>
      <c r="Y705" t="s">
        <v>944</v>
      </c>
      <c r="Z705">
        <v>11001</v>
      </c>
      <c r="AA705" t="s">
        <v>51</v>
      </c>
      <c r="AB705">
        <v>11000</v>
      </c>
      <c r="AC705" t="s">
        <v>52</v>
      </c>
      <c r="AD705">
        <v>110</v>
      </c>
      <c r="AE705" t="s">
        <v>10</v>
      </c>
      <c r="AF705" t="s">
        <v>781</v>
      </c>
      <c r="AG705" t="s">
        <v>782</v>
      </c>
      <c r="AH705">
        <v>1</v>
      </c>
      <c r="AJ705" t="s">
        <v>4453</v>
      </c>
      <c r="AL705" t="s">
        <v>4453</v>
      </c>
      <c r="AM705" t="s">
        <v>20</v>
      </c>
      <c r="AN705">
        <v>2.52</v>
      </c>
      <c r="AO705">
        <v>0.60572554863831896</v>
      </c>
      <c r="AP705">
        <v>0.60572554863831896</v>
      </c>
      <c r="AQ705">
        <v>2.52</v>
      </c>
      <c r="AR705">
        <v>0.60572554863831896</v>
      </c>
      <c r="AS705">
        <v>0.60572554863831896</v>
      </c>
      <c r="AT705" t="s">
        <v>4453</v>
      </c>
      <c r="AU705" t="s">
        <v>4453</v>
      </c>
      <c r="AV705" t="s">
        <v>4453</v>
      </c>
      <c r="AW705" t="s">
        <v>4453</v>
      </c>
      <c r="AX705" t="s">
        <v>4453</v>
      </c>
      <c r="AY705" t="s">
        <v>4453</v>
      </c>
      <c r="AZ705" t="s">
        <v>4453</v>
      </c>
      <c r="BA705" t="s">
        <v>4453</v>
      </c>
      <c r="BB705" t="s">
        <v>4453</v>
      </c>
      <c r="BC705" t="s">
        <v>4453</v>
      </c>
      <c r="BD705" t="s">
        <v>4453</v>
      </c>
      <c r="BE705" t="s">
        <v>4453</v>
      </c>
      <c r="BF705" t="s">
        <v>21</v>
      </c>
      <c r="BG705">
        <v>10</v>
      </c>
    </row>
    <row r="706" spans="1:59" x14ac:dyDescent="0.25">
      <c r="A706">
        <v>2021</v>
      </c>
      <c r="B706">
        <v>77</v>
      </c>
      <c r="C706" t="s">
        <v>5</v>
      </c>
      <c r="D706">
        <v>22</v>
      </c>
      <c r="E706" t="s">
        <v>982</v>
      </c>
      <c r="F706">
        <v>2021000221</v>
      </c>
      <c r="G706" t="s">
        <v>2392</v>
      </c>
      <c r="H706">
        <v>998</v>
      </c>
      <c r="I706" t="s">
        <v>8</v>
      </c>
      <c r="J706">
        <v>9998</v>
      </c>
      <c r="K706" t="s">
        <v>8</v>
      </c>
      <c r="L706" t="s">
        <v>2393</v>
      </c>
      <c r="M706" t="s">
        <v>2393</v>
      </c>
      <c r="O706" t="s">
        <v>2394</v>
      </c>
      <c r="P706" t="s">
        <v>4453</v>
      </c>
      <c r="Q706">
        <v>99810</v>
      </c>
      <c r="R706" t="s">
        <v>30</v>
      </c>
      <c r="S706">
        <v>998</v>
      </c>
      <c r="T706" t="s">
        <v>31</v>
      </c>
      <c r="U706" t="s">
        <v>4453</v>
      </c>
      <c r="V706" t="s">
        <v>4453</v>
      </c>
      <c r="W706" t="s">
        <v>4453</v>
      </c>
      <c r="X706" t="s">
        <v>4453</v>
      </c>
      <c r="Y706" t="s">
        <v>984</v>
      </c>
      <c r="Z706">
        <v>41143</v>
      </c>
      <c r="AA706" t="s">
        <v>2026</v>
      </c>
      <c r="AB706">
        <v>41100</v>
      </c>
      <c r="AC706" t="s">
        <v>508</v>
      </c>
      <c r="AD706">
        <v>110</v>
      </c>
      <c r="AE706" t="s">
        <v>10</v>
      </c>
      <c r="AF706" t="s">
        <v>27</v>
      </c>
      <c r="AG706" t="s">
        <v>28</v>
      </c>
      <c r="AH706">
        <v>2</v>
      </c>
      <c r="AJ706" t="s">
        <v>4453</v>
      </c>
      <c r="AL706" t="s">
        <v>4453</v>
      </c>
      <c r="AM706" t="s">
        <v>20</v>
      </c>
      <c r="AN706">
        <v>4104</v>
      </c>
      <c r="AO706">
        <v>986.46732206811998</v>
      </c>
      <c r="AP706">
        <v>986.46732206811998</v>
      </c>
      <c r="AQ706">
        <v>4104</v>
      </c>
      <c r="AR706">
        <v>986.46732206811998</v>
      </c>
      <c r="AS706">
        <v>986.46732206811998</v>
      </c>
      <c r="AT706" t="s">
        <v>4453</v>
      </c>
      <c r="AU706" t="s">
        <v>4453</v>
      </c>
      <c r="AV706" t="s">
        <v>4453</v>
      </c>
      <c r="AW706" t="s">
        <v>4453</v>
      </c>
      <c r="AX706" t="s">
        <v>4453</v>
      </c>
      <c r="AY706" t="s">
        <v>4453</v>
      </c>
      <c r="AZ706" t="s">
        <v>4453</v>
      </c>
      <c r="BA706" t="s">
        <v>4453</v>
      </c>
      <c r="BB706" t="s">
        <v>4453</v>
      </c>
      <c r="BC706" t="s">
        <v>4453</v>
      </c>
      <c r="BD706" t="s">
        <v>4453</v>
      </c>
      <c r="BE706" t="s">
        <v>4453</v>
      </c>
      <c r="BF706" t="s">
        <v>21</v>
      </c>
      <c r="BG706">
        <v>10</v>
      </c>
    </row>
    <row r="707" spans="1:59" x14ac:dyDescent="0.25">
      <c r="A707">
        <v>2021</v>
      </c>
      <c r="B707">
        <v>77</v>
      </c>
      <c r="C707" t="s">
        <v>5</v>
      </c>
      <c r="D707">
        <v>22</v>
      </c>
      <c r="E707" t="s">
        <v>982</v>
      </c>
      <c r="F707">
        <v>2021000222</v>
      </c>
      <c r="G707" t="s">
        <v>2395</v>
      </c>
      <c r="H707">
        <v>998</v>
      </c>
      <c r="I707" t="s">
        <v>8</v>
      </c>
      <c r="J707">
        <v>9998</v>
      </c>
      <c r="K707" t="s">
        <v>8</v>
      </c>
      <c r="L707" t="s">
        <v>2396</v>
      </c>
      <c r="M707" t="s">
        <v>2396</v>
      </c>
      <c r="O707" t="s">
        <v>2397</v>
      </c>
      <c r="P707" t="s">
        <v>4453</v>
      </c>
      <c r="Q707">
        <v>72010</v>
      </c>
      <c r="R707" t="s">
        <v>600</v>
      </c>
      <c r="S707">
        <v>700</v>
      </c>
      <c r="T707" t="s">
        <v>593</v>
      </c>
      <c r="U707">
        <v>8423</v>
      </c>
      <c r="V707" t="s">
        <v>594</v>
      </c>
      <c r="W707" t="s">
        <v>502</v>
      </c>
      <c r="X707" t="s">
        <v>503</v>
      </c>
      <c r="Y707" t="s">
        <v>634</v>
      </c>
      <c r="Z707">
        <v>21018</v>
      </c>
      <c r="AA707" t="s">
        <v>635</v>
      </c>
      <c r="AB707">
        <v>21000</v>
      </c>
      <c r="AC707" t="s">
        <v>636</v>
      </c>
      <c r="AD707">
        <v>110</v>
      </c>
      <c r="AE707" t="s">
        <v>10</v>
      </c>
      <c r="AF707" t="s">
        <v>992</v>
      </c>
      <c r="AG707" t="s">
        <v>993</v>
      </c>
      <c r="AH707">
        <v>2</v>
      </c>
      <c r="AJ707" t="s">
        <v>4453</v>
      </c>
      <c r="AL707" t="s">
        <v>4453</v>
      </c>
      <c r="AM707" t="s">
        <v>20</v>
      </c>
      <c r="AN707">
        <v>300</v>
      </c>
      <c r="AO707">
        <v>72.110184361704697</v>
      </c>
      <c r="AP707">
        <v>72.110184361704697</v>
      </c>
      <c r="AQ707">
        <v>300</v>
      </c>
      <c r="AR707">
        <v>72.110184361704697</v>
      </c>
      <c r="AS707">
        <v>72.110184361704697</v>
      </c>
      <c r="AT707" t="s">
        <v>4453</v>
      </c>
      <c r="AU707" t="s">
        <v>4453</v>
      </c>
      <c r="AV707" t="s">
        <v>4453</v>
      </c>
      <c r="AW707" t="s">
        <v>4453</v>
      </c>
      <c r="AX707" t="s">
        <v>4453</v>
      </c>
      <c r="AY707" t="s">
        <v>4453</v>
      </c>
      <c r="AZ707" t="s">
        <v>4453</v>
      </c>
      <c r="BA707" t="s">
        <v>4453</v>
      </c>
      <c r="BB707" t="s">
        <v>4453</v>
      </c>
      <c r="BC707" t="s">
        <v>4453</v>
      </c>
      <c r="BD707" t="s">
        <v>4453</v>
      </c>
      <c r="BE707" t="s">
        <v>4453</v>
      </c>
      <c r="BF707" t="s">
        <v>21</v>
      </c>
      <c r="BG707">
        <v>10</v>
      </c>
    </row>
    <row r="708" spans="1:59" x14ac:dyDescent="0.25">
      <c r="A708">
        <v>2021</v>
      </c>
      <c r="B708">
        <v>77</v>
      </c>
      <c r="C708" t="s">
        <v>5</v>
      </c>
      <c r="D708">
        <v>22</v>
      </c>
      <c r="E708" t="s">
        <v>982</v>
      </c>
      <c r="F708">
        <v>2021000223</v>
      </c>
      <c r="G708" t="s">
        <v>2398</v>
      </c>
      <c r="H708">
        <v>998</v>
      </c>
      <c r="I708" t="s">
        <v>8</v>
      </c>
      <c r="J708">
        <v>9998</v>
      </c>
      <c r="K708" t="s">
        <v>8</v>
      </c>
      <c r="L708" t="s">
        <v>994</v>
      </c>
      <c r="M708" t="s">
        <v>994</v>
      </c>
      <c r="O708" t="s">
        <v>2399</v>
      </c>
      <c r="P708" t="s">
        <v>4453</v>
      </c>
      <c r="Q708">
        <v>12110</v>
      </c>
      <c r="R708" t="s">
        <v>612</v>
      </c>
      <c r="S708">
        <v>120</v>
      </c>
      <c r="T708" t="s">
        <v>479</v>
      </c>
      <c r="U708">
        <v>86</v>
      </c>
      <c r="V708" t="s">
        <v>613</v>
      </c>
      <c r="W708" t="s">
        <v>481</v>
      </c>
      <c r="X708" t="s">
        <v>482</v>
      </c>
      <c r="Y708" t="s">
        <v>991</v>
      </c>
      <c r="Z708">
        <v>32000</v>
      </c>
      <c r="AA708" t="s">
        <v>4453</v>
      </c>
      <c r="AB708" t="s">
        <v>4453</v>
      </c>
      <c r="AC708" t="s">
        <v>4453</v>
      </c>
      <c r="AD708">
        <v>110</v>
      </c>
      <c r="AE708" t="s">
        <v>10</v>
      </c>
      <c r="AF708" t="s">
        <v>992</v>
      </c>
      <c r="AG708" t="s">
        <v>993</v>
      </c>
      <c r="AH708">
        <v>2</v>
      </c>
      <c r="AJ708" t="s">
        <v>4453</v>
      </c>
      <c r="AL708" t="s">
        <v>4453</v>
      </c>
      <c r="AM708" t="s">
        <v>20</v>
      </c>
      <c r="AN708">
        <v>183.6</v>
      </c>
      <c r="AO708">
        <v>44.131432829363298</v>
      </c>
      <c r="AP708">
        <v>44.131432829363298</v>
      </c>
      <c r="AQ708">
        <v>183.6</v>
      </c>
      <c r="AR708">
        <v>44.131432829363298</v>
      </c>
      <c r="AS708">
        <v>44.131432829363298</v>
      </c>
      <c r="AT708" t="s">
        <v>4453</v>
      </c>
      <c r="AU708" t="s">
        <v>4453</v>
      </c>
      <c r="AV708" t="s">
        <v>4453</v>
      </c>
      <c r="AW708" t="s">
        <v>4453</v>
      </c>
      <c r="AX708" t="s">
        <v>4453</v>
      </c>
      <c r="AY708" t="s">
        <v>4453</v>
      </c>
      <c r="AZ708" t="s">
        <v>4453</v>
      </c>
      <c r="BA708" t="s">
        <v>4453</v>
      </c>
      <c r="BB708" t="s">
        <v>4453</v>
      </c>
      <c r="BC708" t="s">
        <v>4453</v>
      </c>
      <c r="BD708" t="s">
        <v>4453</v>
      </c>
      <c r="BE708" t="s">
        <v>4453</v>
      </c>
      <c r="BF708" t="s">
        <v>21</v>
      </c>
      <c r="BG708">
        <v>10</v>
      </c>
    </row>
    <row r="709" spans="1:59" x14ac:dyDescent="0.25">
      <c r="A709">
        <v>2021</v>
      </c>
      <c r="B709">
        <v>77</v>
      </c>
      <c r="C709" t="s">
        <v>5</v>
      </c>
      <c r="D709">
        <v>22</v>
      </c>
      <c r="E709" t="s">
        <v>982</v>
      </c>
      <c r="F709">
        <v>2021000224</v>
      </c>
      <c r="G709" t="s">
        <v>2400</v>
      </c>
      <c r="H709">
        <v>998</v>
      </c>
      <c r="I709" t="s">
        <v>8</v>
      </c>
      <c r="J709">
        <v>9998</v>
      </c>
      <c r="K709" t="s">
        <v>8</v>
      </c>
      <c r="L709" t="s">
        <v>998</v>
      </c>
      <c r="M709" t="s">
        <v>998</v>
      </c>
      <c r="O709" t="s">
        <v>2401</v>
      </c>
      <c r="P709" t="s">
        <v>4453</v>
      </c>
      <c r="Q709">
        <v>99810</v>
      </c>
      <c r="R709" t="s">
        <v>30</v>
      </c>
      <c r="S709">
        <v>998</v>
      </c>
      <c r="T709" t="s">
        <v>31</v>
      </c>
      <c r="U709" t="s">
        <v>4453</v>
      </c>
      <c r="V709" t="s">
        <v>4453</v>
      </c>
      <c r="W709" t="s">
        <v>4453</v>
      </c>
      <c r="X709" t="s">
        <v>4453</v>
      </c>
      <c r="Y709" t="s">
        <v>996</v>
      </c>
      <c r="Z709">
        <v>41119</v>
      </c>
      <c r="AA709" t="s">
        <v>997</v>
      </c>
      <c r="AB709">
        <v>41100</v>
      </c>
      <c r="AC709" t="s">
        <v>508</v>
      </c>
      <c r="AD709">
        <v>110</v>
      </c>
      <c r="AE709" t="s">
        <v>10</v>
      </c>
      <c r="AF709" t="s">
        <v>27</v>
      </c>
      <c r="AG709" t="s">
        <v>28</v>
      </c>
      <c r="AH709">
        <v>2</v>
      </c>
      <c r="AJ709" t="s">
        <v>4453</v>
      </c>
      <c r="AL709" t="s">
        <v>4453</v>
      </c>
      <c r="AM709" t="s">
        <v>20</v>
      </c>
      <c r="AN709">
        <v>43</v>
      </c>
      <c r="AO709">
        <v>10.3357930918443</v>
      </c>
      <c r="AP709">
        <v>10.3357930918443</v>
      </c>
      <c r="AQ709">
        <v>43</v>
      </c>
      <c r="AR709">
        <v>10.3357930918443</v>
      </c>
      <c r="AS709">
        <v>10.3357930918443</v>
      </c>
      <c r="AT709" t="s">
        <v>4453</v>
      </c>
      <c r="AU709" t="s">
        <v>4453</v>
      </c>
      <c r="AV709" t="s">
        <v>4453</v>
      </c>
      <c r="AW709" t="s">
        <v>4453</v>
      </c>
      <c r="AX709" t="s">
        <v>4453</v>
      </c>
      <c r="AY709" t="s">
        <v>4453</v>
      </c>
      <c r="AZ709" t="s">
        <v>4453</v>
      </c>
      <c r="BA709" t="s">
        <v>4453</v>
      </c>
      <c r="BB709" t="s">
        <v>4453</v>
      </c>
      <c r="BC709" t="s">
        <v>4453</v>
      </c>
      <c r="BD709" t="s">
        <v>4453</v>
      </c>
      <c r="BE709" t="s">
        <v>4453</v>
      </c>
      <c r="BF709" t="s">
        <v>21</v>
      </c>
      <c r="BG709">
        <v>10</v>
      </c>
    </row>
    <row r="710" spans="1:59" x14ac:dyDescent="0.25">
      <c r="A710">
        <v>2021</v>
      </c>
      <c r="B710">
        <v>77</v>
      </c>
      <c r="C710" t="s">
        <v>5</v>
      </c>
      <c r="D710">
        <v>22</v>
      </c>
      <c r="E710" t="s">
        <v>982</v>
      </c>
      <c r="F710">
        <v>2021000225</v>
      </c>
      <c r="G710" t="s">
        <v>2402</v>
      </c>
      <c r="H710">
        <v>93</v>
      </c>
      <c r="I710" t="s">
        <v>264</v>
      </c>
      <c r="J710">
        <v>10010</v>
      </c>
      <c r="K710" t="s">
        <v>104</v>
      </c>
      <c r="L710" t="s">
        <v>2403</v>
      </c>
      <c r="M710" t="s">
        <v>2403</v>
      </c>
      <c r="O710" t="s">
        <v>2404</v>
      </c>
      <c r="P710" t="s">
        <v>2086</v>
      </c>
      <c r="Q710">
        <v>12264</v>
      </c>
      <c r="R710" t="s">
        <v>1002</v>
      </c>
      <c r="S710">
        <v>120</v>
      </c>
      <c r="T710" t="s">
        <v>479</v>
      </c>
      <c r="U710">
        <v>86</v>
      </c>
      <c r="V710" t="s">
        <v>613</v>
      </c>
      <c r="W710" t="s">
        <v>481</v>
      </c>
      <c r="X710" t="s">
        <v>482</v>
      </c>
      <c r="Y710" t="s">
        <v>982</v>
      </c>
      <c r="Z710">
        <v>11001</v>
      </c>
      <c r="AA710" t="s">
        <v>51</v>
      </c>
      <c r="AB710">
        <v>11000</v>
      </c>
      <c r="AC710" t="s">
        <v>52</v>
      </c>
      <c r="AD710">
        <v>110</v>
      </c>
      <c r="AE710" t="s">
        <v>10</v>
      </c>
      <c r="AF710" t="s">
        <v>461</v>
      </c>
      <c r="AG710" t="s">
        <v>462</v>
      </c>
      <c r="AH710">
        <v>1</v>
      </c>
      <c r="AJ710" t="s">
        <v>4453</v>
      </c>
      <c r="AL710" t="s">
        <v>4453</v>
      </c>
      <c r="AM710" t="s">
        <v>20</v>
      </c>
      <c r="AN710">
        <v>11138.521559999999</v>
      </c>
      <c r="AO710">
        <v>2677.3361440280701</v>
      </c>
      <c r="AP710">
        <v>2677.3361440280701</v>
      </c>
      <c r="AQ710">
        <v>11138.521559999999</v>
      </c>
      <c r="AR710">
        <v>2677.3361440280701</v>
      </c>
      <c r="AS710">
        <v>2677.3361440280701</v>
      </c>
      <c r="AT710" t="s">
        <v>4453</v>
      </c>
      <c r="AU710" t="s">
        <v>4453</v>
      </c>
      <c r="AV710" t="s">
        <v>4453</v>
      </c>
      <c r="AW710" t="s">
        <v>4453</v>
      </c>
      <c r="AX710" t="s">
        <v>4453</v>
      </c>
      <c r="AY710" t="s">
        <v>4453</v>
      </c>
      <c r="AZ710" t="s">
        <v>4453</v>
      </c>
      <c r="BA710" t="s">
        <v>4453</v>
      </c>
      <c r="BB710" t="s">
        <v>4453</v>
      </c>
      <c r="BC710" t="s">
        <v>4453</v>
      </c>
      <c r="BD710" t="s">
        <v>4453</v>
      </c>
      <c r="BE710" t="s">
        <v>4453</v>
      </c>
      <c r="BF710" t="s">
        <v>21</v>
      </c>
      <c r="BG710">
        <v>10</v>
      </c>
    </row>
    <row r="711" spans="1:59" x14ac:dyDescent="0.25">
      <c r="A711">
        <v>2021</v>
      </c>
      <c r="B711">
        <v>77</v>
      </c>
      <c r="C711" t="s">
        <v>5</v>
      </c>
      <c r="D711">
        <v>22</v>
      </c>
      <c r="E711" t="s">
        <v>982</v>
      </c>
      <c r="F711">
        <v>2021000226</v>
      </c>
      <c r="G711" t="s">
        <v>2405</v>
      </c>
      <c r="H711">
        <v>63</v>
      </c>
      <c r="I711" t="s">
        <v>332</v>
      </c>
      <c r="J711">
        <v>10010</v>
      </c>
      <c r="K711" t="s">
        <v>104</v>
      </c>
      <c r="L711" t="s">
        <v>2406</v>
      </c>
      <c r="M711" t="s">
        <v>2406</v>
      </c>
      <c r="O711" t="s">
        <v>2404</v>
      </c>
      <c r="P711" t="s">
        <v>2086</v>
      </c>
      <c r="Q711">
        <v>12264</v>
      </c>
      <c r="R711" t="s">
        <v>1002</v>
      </c>
      <c r="S711">
        <v>120</v>
      </c>
      <c r="T711" t="s">
        <v>479</v>
      </c>
      <c r="U711">
        <v>86</v>
      </c>
      <c r="V711" t="s">
        <v>613</v>
      </c>
      <c r="W711" t="s">
        <v>481</v>
      </c>
      <c r="X711" t="s">
        <v>482</v>
      </c>
      <c r="Y711" t="s">
        <v>982</v>
      </c>
      <c r="Z711">
        <v>11001</v>
      </c>
      <c r="AA711" t="s">
        <v>51</v>
      </c>
      <c r="AB711">
        <v>11000</v>
      </c>
      <c r="AC711" t="s">
        <v>52</v>
      </c>
      <c r="AD711">
        <v>110</v>
      </c>
      <c r="AE711" t="s">
        <v>10</v>
      </c>
      <c r="AF711" t="s">
        <v>461</v>
      </c>
      <c r="AG711" t="s">
        <v>462</v>
      </c>
      <c r="AH711">
        <v>1</v>
      </c>
      <c r="AJ711" t="s">
        <v>4453</v>
      </c>
      <c r="AL711" t="s">
        <v>4453</v>
      </c>
      <c r="AM711" t="s">
        <v>20</v>
      </c>
      <c r="AN711">
        <v>438.98399999999998</v>
      </c>
      <c r="AO711">
        <v>105.51739057279499</v>
      </c>
      <c r="AP711">
        <v>105.51739057279499</v>
      </c>
      <c r="AQ711">
        <v>438.98399999999998</v>
      </c>
      <c r="AR711">
        <v>105.51739057279499</v>
      </c>
      <c r="AS711">
        <v>105.51739057279499</v>
      </c>
      <c r="AT711" t="s">
        <v>4453</v>
      </c>
      <c r="AU711" t="s">
        <v>4453</v>
      </c>
      <c r="AV711" t="s">
        <v>4453</v>
      </c>
      <c r="AW711" t="s">
        <v>4453</v>
      </c>
      <c r="AX711" t="s">
        <v>4453</v>
      </c>
      <c r="AY711" t="s">
        <v>4453</v>
      </c>
      <c r="AZ711" t="s">
        <v>4453</v>
      </c>
      <c r="BA711" t="s">
        <v>4453</v>
      </c>
      <c r="BB711" t="s">
        <v>4453</v>
      </c>
      <c r="BC711" t="s">
        <v>4453</v>
      </c>
      <c r="BD711" t="s">
        <v>4453</v>
      </c>
      <c r="BE711" t="s">
        <v>4453</v>
      </c>
      <c r="BF711" t="s">
        <v>21</v>
      </c>
      <c r="BG711">
        <v>10</v>
      </c>
    </row>
    <row r="712" spans="1:59" x14ac:dyDescent="0.25">
      <c r="A712">
        <v>2021</v>
      </c>
      <c r="B712">
        <v>77</v>
      </c>
      <c r="C712" t="s">
        <v>5</v>
      </c>
      <c r="D712">
        <v>22</v>
      </c>
      <c r="E712" t="s">
        <v>982</v>
      </c>
      <c r="F712">
        <v>2021000227</v>
      </c>
      <c r="G712" t="s">
        <v>2407</v>
      </c>
      <c r="H712">
        <v>85</v>
      </c>
      <c r="I712" t="s">
        <v>388</v>
      </c>
      <c r="J712">
        <v>10010</v>
      </c>
      <c r="K712" t="s">
        <v>104</v>
      </c>
      <c r="L712" t="s">
        <v>2408</v>
      </c>
      <c r="M712" t="s">
        <v>2408</v>
      </c>
      <c r="O712" t="s">
        <v>2404</v>
      </c>
      <c r="P712" t="s">
        <v>2086</v>
      </c>
      <c r="Q712">
        <v>12264</v>
      </c>
      <c r="R712" t="s">
        <v>1002</v>
      </c>
      <c r="S712">
        <v>120</v>
      </c>
      <c r="T712" t="s">
        <v>479</v>
      </c>
      <c r="U712">
        <v>86</v>
      </c>
      <c r="V712" t="s">
        <v>613</v>
      </c>
      <c r="W712" t="s">
        <v>481</v>
      </c>
      <c r="X712" t="s">
        <v>482</v>
      </c>
      <c r="Y712" t="s">
        <v>982</v>
      </c>
      <c r="Z712">
        <v>11001</v>
      </c>
      <c r="AA712" t="s">
        <v>51</v>
      </c>
      <c r="AB712">
        <v>11000</v>
      </c>
      <c r="AC712" t="s">
        <v>52</v>
      </c>
      <c r="AD712">
        <v>110</v>
      </c>
      <c r="AE712" t="s">
        <v>10</v>
      </c>
      <c r="AF712" t="s">
        <v>461</v>
      </c>
      <c r="AG712" t="s">
        <v>462</v>
      </c>
      <c r="AH712">
        <v>1</v>
      </c>
      <c r="AJ712" t="s">
        <v>4453</v>
      </c>
      <c r="AL712" t="s">
        <v>4453</v>
      </c>
      <c r="AM712" t="s">
        <v>20</v>
      </c>
      <c r="AN712">
        <v>874.94399999999996</v>
      </c>
      <c r="AO712">
        <v>210.30791048722401</v>
      </c>
      <c r="AP712">
        <v>210.30791048722401</v>
      </c>
      <c r="AQ712">
        <v>874.94399999999996</v>
      </c>
      <c r="AR712">
        <v>210.30791048722401</v>
      </c>
      <c r="AS712">
        <v>210.30791048722401</v>
      </c>
      <c r="AT712" t="s">
        <v>4453</v>
      </c>
      <c r="AU712" t="s">
        <v>4453</v>
      </c>
      <c r="AV712" t="s">
        <v>4453</v>
      </c>
      <c r="AW712" t="s">
        <v>4453</v>
      </c>
      <c r="AX712" t="s">
        <v>4453</v>
      </c>
      <c r="AY712" t="s">
        <v>4453</v>
      </c>
      <c r="AZ712" t="s">
        <v>4453</v>
      </c>
      <c r="BA712" t="s">
        <v>4453</v>
      </c>
      <c r="BB712" t="s">
        <v>4453</v>
      </c>
      <c r="BC712" t="s">
        <v>4453</v>
      </c>
      <c r="BD712" t="s">
        <v>4453</v>
      </c>
      <c r="BE712" t="s">
        <v>4453</v>
      </c>
      <c r="BF712" t="s">
        <v>21</v>
      </c>
      <c r="BG712">
        <v>10</v>
      </c>
    </row>
    <row r="713" spans="1:59" x14ac:dyDescent="0.25">
      <c r="A713">
        <v>2021</v>
      </c>
      <c r="B713">
        <v>77</v>
      </c>
      <c r="C713" t="s">
        <v>5</v>
      </c>
      <c r="D713">
        <v>22</v>
      </c>
      <c r="E713" t="s">
        <v>982</v>
      </c>
      <c r="F713">
        <v>2021000228</v>
      </c>
      <c r="G713" t="s">
        <v>2409</v>
      </c>
      <c r="H713">
        <v>139</v>
      </c>
      <c r="I713" t="s">
        <v>376</v>
      </c>
      <c r="J713">
        <v>10001</v>
      </c>
      <c r="K713" t="s">
        <v>62</v>
      </c>
      <c r="L713" t="s">
        <v>2410</v>
      </c>
      <c r="M713" t="s">
        <v>2410</v>
      </c>
      <c r="O713" t="s">
        <v>2404</v>
      </c>
      <c r="P713" t="s">
        <v>2086</v>
      </c>
      <c r="Q713">
        <v>12264</v>
      </c>
      <c r="R713" t="s">
        <v>1002</v>
      </c>
      <c r="S713">
        <v>120</v>
      </c>
      <c r="T713" t="s">
        <v>479</v>
      </c>
      <c r="U713">
        <v>86</v>
      </c>
      <c r="V713" t="s">
        <v>613</v>
      </c>
      <c r="W713" t="s">
        <v>481</v>
      </c>
      <c r="X713" t="s">
        <v>482</v>
      </c>
      <c r="Y713" t="s">
        <v>982</v>
      </c>
      <c r="Z713">
        <v>11001</v>
      </c>
      <c r="AA713" t="s">
        <v>51</v>
      </c>
      <c r="AB713">
        <v>11000</v>
      </c>
      <c r="AC713" t="s">
        <v>52</v>
      </c>
      <c r="AD713">
        <v>110</v>
      </c>
      <c r="AE713" t="s">
        <v>10</v>
      </c>
      <c r="AF713" t="s">
        <v>461</v>
      </c>
      <c r="AG713" t="s">
        <v>462</v>
      </c>
      <c r="AH713">
        <v>1</v>
      </c>
      <c r="AJ713" t="s">
        <v>4453</v>
      </c>
      <c r="AL713" t="s">
        <v>4453</v>
      </c>
      <c r="AM713" t="s">
        <v>20</v>
      </c>
      <c r="AN713">
        <v>1656.28</v>
      </c>
      <c r="AO713">
        <v>398.11552051534699</v>
      </c>
      <c r="AP713">
        <v>398.11552051534699</v>
      </c>
      <c r="AQ713">
        <v>1656.28</v>
      </c>
      <c r="AR713">
        <v>398.11552051534699</v>
      </c>
      <c r="AS713">
        <v>398.11552051534699</v>
      </c>
      <c r="AT713" t="s">
        <v>4453</v>
      </c>
      <c r="AU713" t="s">
        <v>4453</v>
      </c>
      <c r="AV713" t="s">
        <v>4453</v>
      </c>
      <c r="AW713" t="s">
        <v>4453</v>
      </c>
      <c r="AX713" t="s">
        <v>4453</v>
      </c>
      <c r="AY713" t="s">
        <v>4453</v>
      </c>
      <c r="AZ713" t="s">
        <v>4453</v>
      </c>
      <c r="BA713" t="s">
        <v>4453</v>
      </c>
      <c r="BB713" t="s">
        <v>4453</v>
      </c>
      <c r="BC713" t="s">
        <v>4453</v>
      </c>
      <c r="BD713" t="s">
        <v>4453</v>
      </c>
      <c r="BE713" t="s">
        <v>4453</v>
      </c>
      <c r="BF713" t="s">
        <v>21</v>
      </c>
      <c r="BG713">
        <v>10</v>
      </c>
    </row>
    <row r="714" spans="1:59" x14ac:dyDescent="0.25">
      <c r="A714">
        <v>2021</v>
      </c>
      <c r="B714">
        <v>77</v>
      </c>
      <c r="C714" t="s">
        <v>5</v>
      </c>
      <c r="D714">
        <v>22</v>
      </c>
      <c r="E714" t="s">
        <v>982</v>
      </c>
      <c r="F714">
        <v>2021000229</v>
      </c>
      <c r="G714" t="s">
        <v>2411</v>
      </c>
      <c r="H714">
        <v>142</v>
      </c>
      <c r="I714" t="s">
        <v>136</v>
      </c>
      <c r="J714">
        <v>10001</v>
      </c>
      <c r="K714" t="s">
        <v>62</v>
      </c>
      <c r="L714" t="s">
        <v>2412</v>
      </c>
      <c r="M714" t="s">
        <v>2412</v>
      </c>
      <c r="O714" t="s">
        <v>2404</v>
      </c>
      <c r="P714" t="s">
        <v>2086</v>
      </c>
      <c r="Q714">
        <v>12264</v>
      </c>
      <c r="R714" t="s">
        <v>1002</v>
      </c>
      <c r="S714">
        <v>120</v>
      </c>
      <c r="T714" t="s">
        <v>479</v>
      </c>
      <c r="U714">
        <v>86</v>
      </c>
      <c r="V714" t="s">
        <v>613</v>
      </c>
      <c r="W714" t="s">
        <v>481</v>
      </c>
      <c r="X714" t="s">
        <v>482</v>
      </c>
      <c r="Y714" t="s">
        <v>982</v>
      </c>
      <c r="Z714">
        <v>11001</v>
      </c>
      <c r="AA714" t="s">
        <v>51</v>
      </c>
      <c r="AB714">
        <v>11000</v>
      </c>
      <c r="AC714" t="s">
        <v>52</v>
      </c>
      <c r="AD714">
        <v>110</v>
      </c>
      <c r="AE714" t="s">
        <v>10</v>
      </c>
      <c r="AF714" t="s">
        <v>461</v>
      </c>
      <c r="AG714" t="s">
        <v>462</v>
      </c>
      <c r="AH714">
        <v>1</v>
      </c>
      <c r="AJ714" t="s">
        <v>4453</v>
      </c>
      <c r="AL714" t="s">
        <v>4453</v>
      </c>
      <c r="AM714" t="s">
        <v>20</v>
      </c>
      <c r="AN714">
        <v>4625.25</v>
      </c>
      <c r="AO714">
        <v>1111.75876739658</v>
      </c>
      <c r="AP714">
        <v>1111.75876739658</v>
      </c>
      <c r="AQ714">
        <v>4625.25</v>
      </c>
      <c r="AR714">
        <v>1111.75876739658</v>
      </c>
      <c r="AS714">
        <v>1111.75876739658</v>
      </c>
      <c r="AT714" t="s">
        <v>4453</v>
      </c>
      <c r="AU714" t="s">
        <v>4453</v>
      </c>
      <c r="AV714" t="s">
        <v>4453</v>
      </c>
      <c r="AW714" t="s">
        <v>4453</v>
      </c>
      <c r="AX714" t="s">
        <v>4453</v>
      </c>
      <c r="AY714" t="s">
        <v>4453</v>
      </c>
      <c r="AZ714" t="s">
        <v>4453</v>
      </c>
      <c r="BA714" t="s">
        <v>4453</v>
      </c>
      <c r="BB714" t="s">
        <v>4453</v>
      </c>
      <c r="BC714" t="s">
        <v>4453</v>
      </c>
      <c r="BD714" t="s">
        <v>4453</v>
      </c>
      <c r="BE714" t="s">
        <v>4453</v>
      </c>
      <c r="BF714" t="s">
        <v>21</v>
      </c>
      <c r="BG714">
        <v>10</v>
      </c>
    </row>
    <row r="715" spans="1:59" x14ac:dyDescent="0.25">
      <c r="A715">
        <v>2021</v>
      </c>
      <c r="B715">
        <v>77</v>
      </c>
      <c r="C715" t="s">
        <v>5</v>
      </c>
      <c r="D715">
        <v>22</v>
      </c>
      <c r="E715" t="s">
        <v>982</v>
      </c>
      <c r="F715">
        <v>2021000230</v>
      </c>
      <c r="G715" t="s">
        <v>2413</v>
      </c>
      <c r="H715">
        <v>769</v>
      </c>
      <c r="I715" t="s">
        <v>400</v>
      </c>
      <c r="J715">
        <v>10007</v>
      </c>
      <c r="K715" t="s">
        <v>49</v>
      </c>
      <c r="L715" t="s">
        <v>2414</v>
      </c>
      <c r="M715" t="s">
        <v>2414</v>
      </c>
      <c r="O715" t="s">
        <v>2404</v>
      </c>
      <c r="P715" t="s">
        <v>2086</v>
      </c>
      <c r="Q715">
        <v>12264</v>
      </c>
      <c r="R715" t="s">
        <v>1002</v>
      </c>
      <c r="S715">
        <v>120</v>
      </c>
      <c r="T715" t="s">
        <v>479</v>
      </c>
      <c r="U715">
        <v>86</v>
      </c>
      <c r="V715" t="s">
        <v>613</v>
      </c>
      <c r="W715" t="s">
        <v>481</v>
      </c>
      <c r="X715" t="s">
        <v>482</v>
      </c>
      <c r="Y715" t="s">
        <v>982</v>
      </c>
      <c r="Z715">
        <v>11001</v>
      </c>
      <c r="AA715" t="s">
        <v>51</v>
      </c>
      <c r="AB715">
        <v>11000</v>
      </c>
      <c r="AC715" t="s">
        <v>52</v>
      </c>
      <c r="AD715">
        <v>110</v>
      </c>
      <c r="AE715" t="s">
        <v>10</v>
      </c>
      <c r="AF715" t="s">
        <v>461</v>
      </c>
      <c r="AG715" t="s">
        <v>462</v>
      </c>
      <c r="AH715">
        <v>1</v>
      </c>
      <c r="AJ715" t="s">
        <v>4453</v>
      </c>
      <c r="AL715" t="s">
        <v>4453</v>
      </c>
      <c r="AM715" t="s">
        <v>20</v>
      </c>
      <c r="AN715">
        <v>2643</v>
      </c>
      <c r="AO715">
        <v>635.29072422661795</v>
      </c>
      <c r="AP715">
        <v>635.29072422661795</v>
      </c>
      <c r="AQ715">
        <v>2643</v>
      </c>
      <c r="AR715">
        <v>635.29072422661795</v>
      </c>
      <c r="AS715">
        <v>635.29072422661795</v>
      </c>
      <c r="AT715" t="s">
        <v>4453</v>
      </c>
      <c r="AU715" t="s">
        <v>4453</v>
      </c>
      <c r="AV715" t="s">
        <v>4453</v>
      </c>
      <c r="AW715" t="s">
        <v>4453</v>
      </c>
      <c r="AX715" t="s">
        <v>4453</v>
      </c>
      <c r="AY715" t="s">
        <v>4453</v>
      </c>
      <c r="AZ715" t="s">
        <v>4453</v>
      </c>
      <c r="BA715" t="s">
        <v>4453</v>
      </c>
      <c r="BB715" t="s">
        <v>4453</v>
      </c>
      <c r="BC715" t="s">
        <v>4453</v>
      </c>
      <c r="BD715" t="s">
        <v>4453</v>
      </c>
      <c r="BE715" t="s">
        <v>4453</v>
      </c>
      <c r="BF715" t="s">
        <v>21</v>
      </c>
      <c r="BG715">
        <v>10</v>
      </c>
    </row>
    <row r="716" spans="1:59" x14ac:dyDescent="0.25">
      <c r="A716">
        <v>2021</v>
      </c>
      <c r="B716">
        <v>77</v>
      </c>
      <c r="C716" t="s">
        <v>5</v>
      </c>
      <c r="D716">
        <v>20</v>
      </c>
      <c r="E716" t="s">
        <v>828</v>
      </c>
      <c r="F716">
        <v>2021000231</v>
      </c>
      <c r="G716" t="s">
        <v>2415</v>
      </c>
      <c r="H716">
        <v>93</v>
      </c>
      <c r="I716" t="s">
        <v>264</v>
      </c>
      <c r="J716">
        <v>10010</v>
      </c>
      <c r="K716" t="s">
        <v>104</v>
      </c>
      <c r="L716" t="s">
        <v>2416</v>
      </c>
      <c r="M716" t="s">
        <v>2418</v>
      </c>
      <c r="O716" t="s">
        <v>2417</v>
      </c>
      <c r="P716" t="s">
        <v>4453</v>
      </c>
      <c r="Q716">
        <v>11120</v>
      </c>
      <c r="R716" t="s">
        <v>486</v>
      </c>
      <c r="S716">
        <v>110</v>
      </c>
      <c r="T716" t="s">
        <v>58</v>
      </c>
      <c r="U716">
        <v>85</v>
      </c>
      <c r="V716" t="s">
        <v>58</v>
      </c>
      <c r="W716" t="s">
        <v>59</v>
      </c>
      <c r="X716" t="s">
        <v>58</v>
      </c>
      <c r="Y716" t="s">
        <v>828</v>
      </c>
      <c r="Z716">
        <v>11001</v>
      </c>
      <c r="AA716" t="s">
        <v>51</v>
      </c>
      <c r="AB716">
        <v>11000</v>
      </c>
      <c r="AC716" t="s">
        <v>52</v>
      </c>
      <c r="AD716">
        <v>2100</v>
      </c>
      <c r="AE716" t="s">
        <v>780</v>
      </c>
      <c r="AF716" t="s">
        <v>53</v>
      </c>
      <c r="AG716" t="s">
        <v>54</v>
      </c>
      <c r="AH716">
        <v>1</v>
      </c>
      <c r="AJ716" t="s">
        <v>4453</v>
      </c>
      <c r="AL716" t="s">
        <v>4453</v>
      </c>
      <c r="AM716" t="s">
        <v>20</v>
      </c>
      <c r="AN716">
        <v>30.454000000000001</v>
      </c>
      <c r="AO716">
        <v>7.3201451818378498</v>
      </c>
      <c r="AP716">
        <v>7.3201451818378498</v>
      </c>
      <c r="AQ716">
        <v>30.454000000000001</v>
      </c>
      <c r="AR716">
        <v>7.3201451818378498</v>
      </c>
      <c r="AS716">
        <v>7.3201451818378498</v>
      </c>
      <c r="AT716" t="s">
        <v>4453</v>
      </c>
      <c r="AU716" t="s">
        <v>4453</v>
      </c>
      <c r="AV716" t="s">
        <v>4453</v>
      </c>
      <c r="AW716" t="s">
        <v>4453</v>
      </c>
      <c r="AX716" t="s">
        <v>4453</v>
      </c>
      <c r="AY716" t="s">
        <v>4453</v>
      </c>
      <c r="AZ716" t="s">
        <v>4453</v>
      </c>
      <c r="BA716" t="s">
        <v>4453</v>
      </c>
      <c r="BB716" t="s">
        <v>4453</v>
      </c>
      <c r="BC716" t="s">
        <v>4453</v>
      </c>
      <c r="BD716" t="s">
        <v>4453</v>
      </c>
      <c r="BE716" t="s">
        <v>4453</v>
      </c>
      <c r="BF716" t="s">
        <v>21</v>
      </c>
      <c r="BG716">
        <v>10</v>
      </c>
    </row>
    <row r="717" spans="1:59" x14ac:dyDescent="0.25">
      <c r="A717">
        <v>2021</v>
      </c>
      <c r="B717">
        <v>77</v>
      </c>
      <c r="C717" t="s">
        <v>5</v>
      </c>
      <c r="D717">
        <v>20</v>
      </c>
      <c r="E717" t="s">
        <v>828</v>
      </c>
      <c r="F717">
        <v>2021000232</v>
      </c>
      <c r="G717" t="s">
        <v>2419</v>
      </c>
      <c r="H717">
        <v>550</v>
      </c>
      <c r="I717" t="s">
        <v>404</v>
      </c>
      <c r="J717">
        <v>10007</v>
      </c>
      <c r="K717" t="s">
        <v>49</v>
      </c>
      <c r="L717" t="s">
        <v>2420</v>
      </c>
      <c r="M717" t="s">
        <v>2421</v>
      </c>
      <c r="O717" t="s">
        <v>55</v>
      </c>
      <c r="P717" t="s">
        <v>4453</v>
      </c>
      <c r="Q717">
        <v>11120</v>
      </c>
      <c r="R717" t="s">
        <v>486</v>
      </c>
      <c r="S717">
        <v>110</v>
      </c>
      <c r="T717" t="s">
        <v>58</v>
      </c>
      <c r="U717">
        <v>85</v>
      </c>
      <c r="V717" t="s">
        <v>58</v>
      </c>
      <c r="W717" t="s">
        <v>59</v>
      </c>
      <c r="X717" t="s">
        <v>58</v>
      </c>
      <c r="Y717" t="s">
        <v>828</v>
      </c>
      <c r="Z717">
        <v>11001</v>
      </c>
      <c r="AA717" t="s">
        <v>51</v>
      </c>
      <c r="AB717">
        <v>11000</v>
      </c>
      <c r="AC717" t="s">
        <v>52</v>
      </c>
      <c r="AD717">
        <v>110</v>
      </c>
      <c r="AE717" t="s">
        <v>10</v>
      </c>
      <c r="AF717" t="s">
        <v>53</v>
      </c>
      <c r="AG717" t="s">
        <v>54</v>
      </c>
      <c r="AH717">
        <v>1</v>
      </c>
      <c r="AJ717" t="s">
        <v>4453</v>
      </c>
      <c r="AL717" t="s">
        <v>4453</v>
      </c>
      <c r="AM717" t="s">
        <v>20</v>
      </c>
      <c r="AN717">
        <v>167.82</v>
      </c>
      <c r="AO717">
        <v>40.338437131937603</v>
      </c>
      <c r="AP717">
        <v>40.338437131937603</v>
      </c>
      <c r="AQ717">
        <v>167.82</v>
      </c>
      <c r="AR717">
        <v>40.338437131937603</v>
      </c>
      <c r="AS717">
        <v>40.338437131937603</v>
      </c>
      <c r="AT717" t="s">
        <v>4453</v>
      </c>
      <c r="AU717" t="s">
        <v>4453</v>
      </c>
      <c r="AV717" t="s">
        <v>4453</v>
      </c>
      <c r="AW717" t="s">
        <v>4453</v>
      </c>
      <c r="AX717" t="s">
        <v>4453</v>
      </c>
      <c r="AY717" t="s">
        <v>4453</v>
      </c>
      <c r="AZ717" t="s">
        <v>4453</v>
      </c>
      <c r="BA717" t="s">
        <v>4453</v>
      </c>
      <c r="BB717" t="s">
        <v>4453</v>
      </c>
      <c r="BC717" t="s">
        <v>4453</v>
      </c>
      <c r="BD717" t="s">
        <v>4453</v>
      </c>
      <c r="BE717" t="s">
        <v>4453</v>
      </c>
      <c r="BF717" t="s">
        <v>21</v>
      </c>
      <c r="BG717">
        <v>10</v>
      </c>
    </row>
    <row r="718" spans="1:59" x14ac:dyDescent="0.25">
      <c r="A718">
        <v>2021</v>
      </c>
      <c r="B718">
        <v>77</v>
      </c>
      <c r="C718" t="s">
        <v>5</v>
      </c>
      <c r="D718">
        <v>20</v>
      </c>
      <c r="E718" t="s">
        <v>828</v>
      </c>
      <c r="F718">
        <v>2021000233</v>
      </c>
      <c r="G718" t="s">
        <v>2422</v>
      </c>
      <c r="H718">
        <v>93</v>
      </c>
      <c r="I718" t="s">
        <v>264</v>
      </c>
      <c r="J718">
        <v>10010</v>
      </c>
      <c r="K718" t="s">
        <v>104</v>
      </c>
      <c r="L718" t="s">
        <v>2423</v>
      </c>
      <c r="M718" t="s">
        <v>2424</v>
      </c>
      <c r="O718">
        <v>3.8</v>
      </c>
      <c r="P718" t="s">
        <v>2086</v>
      </c>
      <c r="Q718">
        <v>12264</v>
      </c>
      <c r="R718" t="s">
        <v>1002</v>
      </c>
      <c r="S718">
        <v>120</v>
      </c>
      <c r="T718" t="s">
        <v>479</v>
      </c>
      <c r="U718">
        <v>86</v>
      </c>
      <c r="V718" t="s">
        <v>613</v>
      </c>
      <c r="W718" t="s">
        <v>481</v>
      </c>
      <c r="X718" t="s">
        <v>482</v>
      </c>
      <c r="Y718" t="s">
        <v>828</v>
      </c>
      <c r="Z718">
        <v>11001</v>
      </c>
      <c r="AA718" t="s">
        <v>51</v>
      </c>
      <c r="AB718">
        <v>11000</v>
      </c>
      <c r="AC718" t="s">
        <v>52</v>
      </c>
      <c r="AD718">
        <v>110</v>
      </c>
      <c r="AE718" t="s">
        <v>10</v>
      </c>
      <c r="AF718" t="s">
        <v>461</v>
      </c>
      <c r="AG718" t="s">
        <v>462</v>
      </c>
      <c r="AH718">
        <v>1</v>
      </c>
      <c r="AJ718" t="s">
        <v>4453</v>
      </c>
      <c r="AL718" t="s">
        <v>4453</v>
      </c>
      <c r="AM718" t="s">
        <v>20</v>
      </c>
      <c r="AN718">
        <v>11188.6</v>
      </c>
      <c r="AO718">
        <v>2689.3733624979</v>
      </c>
      <c r="AP718">
        <v>2689.3733624979</v>
      </c>
      <c r="AQ718">
        <v>11188.6</v>
      </c>
      <c r="AR718">
        <v>2689.3733624979</v>
      </c>
      <c r="AS718">
        <v>2689.3733624979</v>
      </c>
      <c r="AT718" t="s">
        <v>4453</v>
      </c>
      <c r="AU718" t="s">
        <v>4453</v>
      </c>
      <c r="AV718" t="s">
        <v>4453</v>
      </c>
      <c r="AW718" t="s">
        <v>4453</v>
      </c>
      <c r="AX718" t="s">
        <v>4453</v>
      </c>
      <c r="AY718" t="s">
        <v>4453</v>
      </c>
      <c r="AZ718" t="s">
        <v>4453</v>
      </c>
      <c r="BA718" t="s">
        <v>4453</v>
      </c>
      <c r="BB718" t="s">
        <v>4453</v>
      </c>
      <c r="BC718" t="s">
        <v>4453</v>
      </c>
      <c r="BD718" t="s">
        <v>4453</v>
      </c>
      <c r="BE718" t="s">
        <v>4453</v>
      </c>
      <c r="BF718" t="s">
        <v>21</v>
      </c>
      <c r="BG718">
        <v>10</v>
      </c>
    </row>
    <row r="719" spans="1:59" x14ac:dyDescent="0.25">
      <c r="A719">
        <v>2021</v>
      </c>
      <c r="B719">
        <v>77</v>
      </c>
      <c r="C719" t="s">
        <v>5</v>
      </c>
      <c r="D719">
        <v>20</v>
      </c>
      <c r="E719" t="s">
        <v>828</v>
      </c>
      <c r="F719">
        <v>2021000234</v>
      </c>
      <c r="G719" t="s">
        <v>2425</v>
      </c>
      <c r="H719">
        <v>93</v>
      </c>
      <c r="I719" t="s">
        <v>264</v>
      </c>
      <c r="J719">
        <v>10010</v>
      </c>
      <c r="K719" t="s">
        <v>104</v>
      </c>
      <c r="L719" t="s">
        <v>2423</v>
      </c>
      <c r="M719" t="s">
        <v>2426</v>
      </c>
      <c r="O719">
        <v>3.8</v>
      </c>
      <c r="P719" t="s">
        <v>2086</v>
      </c>
      <c r="Q719">
        <v>12264</v>
      </c>
      <c r="R719" t="s">
        <v>1002</v>
      </c>
      <c r="S719">
        <v>120</v>
      </c>
      <c r="T719" t="s">
        <v>479</v>
      </c>
      <c r="U719">
        <v>86</v>
      </c>
      <c r="V719" t="s">
        <v>613</v>
      </c>
      <c r="W719" t="s">
        <v>481</v>
      </c>
      <c r="X719" t="s">
        <v>482</v>
      </c>
      <c r="Y719" t="s">
        <v>828</v>
      </c>
      <c r="Z719">
        <v>11001</v>
      </c>
      <c r="AA719" t="s">
        <v>51</v>
      </c>
      <c r="AB719">
        <v>11000</v>
      </c>
      <c r="AC719" t="s">
        <v>52</v>
      </c>
      <c r="AD719">
        <v>110</v>
      </c>
      <c r="AE719" t="s">
        <v>10</v>
      </c>
      <c r="AF719" t="s">
        <v>461</v>
      </c>
      <c r="AG719" t="s">
        <v>462</v>
      </c>
      <c r="AH719">
        <v>1</v>
      </c>
      <c r="AJ719" t="s">
        <v>4453</v>
      </c>
      <c r="AL719" t="s">
        <v>4453</v>
      </c>
      <c r="AM719" t="s">
        <v>20</v>
      </c>
      <c r="AN719">
        <v>38.046550000000003</v>
      </c>
      <c r="AO719">
        <v>9.1451457827560496</v>
      </c>
      <c r="AP719">
        <v>9.1451457827560496</v>
      </c>
      <c r="AQ719">
        <v>38.046550000000003</v>
      </c>
      <c r="AR719">
        <v>9.1451457827560496</v>
      </c>
      <c r="AS719">
        <v>9.1451457827560496</v>
      </c>
      <c r="AT719" t="s">
        <v>4453</v>
      </c>
      <c r="AU719" t="s">
        <v>4453</v>
      </c>
      <c r="AV719" t="s">
        <v>4453</v>
      </c>
      <c r="AW719" t="s">
        <v>4453</v>
      </c>
      <c r="AX719" t="s">
        <v>4453</v>
      </c>
      <c r="AY719" t="s">
        <v>4453</v>
      </c>
      <c r="AZ719" t="s">
        <v>4453</v>
      </c>
      <c r="BA719" t="s">
        <v>4453</v>
      </c>
      <c r="BB719" t="s">
        <v>4453</v>
      </c>
      <c r="BC719" t="s">
        <v>4453</v>
      </c>
      <c r="BD719" t="s">
        <v>4453</v>
      </c>
      <c r="BE719" t="s">
        <v>4453</v>
      </c>
      <c r="BF719" t="s">
        <v>21</v>
      </c>
      <c r="BG719">
        <v>10</v>
      </c>
    </row>
    <row r="720" spans="1:59" x14ac:dyDescent="0.25">
      <c r="A720">
        <v>2021</v>
      </c>
      <c r="B720">
        <v>77</v>
      </c>
      <c r="C720" t="s">
        <v>5</v>
      </c>
      <c r="D720">
        <v>20</v>
      </c>
      <c r="E720" t="s">
        <v>828</v>
      </c>
      <c r="F720">
        <v>2021000235</v>
      </c>
      <c r="G720" t="s">
        <v>2427</v>
      </c>
      <c r="H720">
        <v>93</v>
      </c>
      <c r="I720" t="s">
        <v>264</v>
      </c>
      <c r="J720">
        <v>10010</v>
      </c>
      <c r="K720" t="s">
        <v>104</v>
      </c>
      <c r="L720" t="s">
        <v>2428</v>
      </c>
      <c r="M720" t="s">
        <v>2429</v>
      </c>
      <c r="O720" t="s">
        <v>2404</v>
      </c>
      <c r="P720" t="s">
        <v>2086</v>
      </c>
      <c r="Q720">
        <v>12264</v>
      </c>
      <c r="R720" t="s">
        <v>1002</v>
      </c>
      <c r="S720">
        <v>120</v>
      </c>
      <c r="T720" t="s">
        <v>479</v>
      </c>
      <c r="U720">
        <v>86</v>
      </c>
      <c r="V720" t="s">
        <v>613</v>
      </c>
      <c r="W720" t="s">
        <v>481</v>
      </c>
      <c r="X720" t="s">
        <v>482</v>
      </c>
      <c r="Y720" t="s">
        <v>828</v>
      </c>
      <c r="Z720">
        <v>11001</v>
      </c>
      <c r="AA720" t="s">
        <v>51</v>
      </c>
      <c r="AB720">
        <v>11000</v>
      </c>
      <c r="AC720" t="s">
        <v>52</v>
      </c>
      <c r="AD720">
        <v>110</v>
      </c>
      <c r="AE720" t="s">
        <v>10</v>
      </c>
      <c r="AF720" t="s">
        <v>461</v>
      </c>
      <c r="AG720" t="s">
        <v>462</v>
      </c>
      <c r="AH720">
        <v>1</v>
      </c>
      <c r="AJ720" t="s">
        <v>4453</v>
      </c>
      <c r="AL720" t="s">
        <v>4453</v>
      </c>
      <c r="AM720" t="s">
        <v>20</v>
      </c>
      <c r="AN720">
        <v>44.506680000000003</v>
      </c>
      <c r="AO720">
        <v>10.697949667091301</v>
      </c>
      <c r="AP720">
        <v>10.697949667091301</v>
      </c>
      <c r="AQ720">
        <v>44.506680000000003</v>
      </c>
      <c r="AR720">
        <v>10.697949667091301</v>
      </c>
      <c r="AS720">
        <v>10.697949667091301</v>
      </c>
      <c r="AT720" t="s">
        <v>4453</v>
      </c>
      <c r="AU720" t="s">
        <v>4453</v>
      </c>
      <c r="AV720" t="s">
        <v>4453</v>
      </c>
      <c r="AW720" t="s">
        <v>4453</v>
      </c>
      <c r="AX720" t="s">
        <v>4453</v>
      </c>
      <c r="AY720" t="s">
        <v>4453</v>
      </c>
      <c r="AZ720" t="s">
        <v>4453</v>
      </c>
      <c r="BA720" t="s">
        <v>4453</v>
      </c>
      <c r="BB720" t="s">
        <v>4453</v>
      </c>
      <c r="BC720" t="s">
        <v>4453</v>
      </c>
      <c r="BD720" t="s">
        <v>4453</v>
      </c>
      <c r="BE720" t="s">
        <v>4453</v>
      </c>
      <c r="BF720" t="s">
        <v>21</v>
      </c>
      <c r="BG720">
        <v>10</v>
      </c>
    </row>
    <row r="721" spans="1:59" x14ac:dyDescent="0.25">
      <c r="A721">
        <v>2021</v>
      </c>
      <c r="B721">
        <v>77</v>
      </c>
      <c r="C721" t="s">
        <v>5</v>
      </c>
      <c r="D721">
        <v>20</v>
      </c>
      <c r="E721" t="s">
        <v>828</v>
      </c>
      <c r="F721">
        <v>2021000236</v>
      </c>
      <c r="G721" t="s">
        <v>2430</v>
      </c>
      <c r="H721">
        <v>63</v>
      </c>
      <c r="I721" t="s">
        <v>332</v>
      </c>
      <c r="J721">
        <v>10010</v>
      </c>
      <c r="K721" t="s">
        <v>104</v>
      </c>
      <c r="L721" t="s">
        <v>2423</v>
      </c>
      <c r="M721" t="s">
        <v>2424</v>
      </c>
      <c r="O721">
        <v>3.8</v>
      </c>
      <c r="P721" t="s">
        <v>2086</v>
      </c>
      <c r="Q721">
        <v>12264</v>
      </c>
      <c r="R721" t="s">
        <v>1002</v>
      </c>
      <c r="S721">
        <v>120</v>
      </c>
      <c r="T721" t="s">
        <v>479</v>
      </c>
      <c r="U721">
        <v>86</v>
      </c>
      <c r="V721" t="s">
        <v>613</v>
      </c>
      <c r="W721" t="s">
        <v>481</v>
      </c>
      <c r="X721" t="s">
        <v>482</v>
      </c>
      <c r="Y721" t="s">
        <v>828</v>
      </c>
      <c r="Z721">
        <v>11001</v>
      </c>
      <c r="AA721" t="s">
        <v>51</v>
      </c>
      <c r="AB721">
        <v>11000</v>
      </c>
      <c r="AC721" t="s">
        <v>52</v>
      </c>
      <c r="AD721">
        <v>110</v>
      </c>
      <c r="AE721" t="s">
        <v>10</v>
      </c>
      <c r="AF721" t="s">
        <v>461</v>
      </c>
      <c r="AG721" t="s">
        <v>462</v>
      </c>
      <c r="AH721">
        <v>1</v>
      </c>
      <c r="AJ721" t="s">
        <v>4453</v>
      </c>
      <c r="AL721" t="s">
        <v>4453</v>
      </c>
      <c r="AM721" t="s">
        <v>20</v>
      </c>
      <c r="AN721">
        <v>7.7890199999999998</v>
      </c>
      <c r="AO721">
        <v>1.87222556065668</v>
      </c>
      <c r="AP721">
        <v>1.87222556065668</v>
      </c>
      <c r="AQ721">
        <v>7.7890199999999998</v>
      </c>
      <c r="AR721">
        <v>1.87222556065668</v>
      </c>
      <c r="AS721">
        <v>1.87222556065668</v>
      </c>
      <c r="AT721" t="s">
        <v>4453</v>
      </c>
      <c r="AU721" t="s">
        <v>4453</v>
      </c>
      <c r="AV721" t="s">
        <v>4453</v>
      </c>
      <c r="AW721" t="s">
        <v>4453</v>
      </c>
      <c r="AX721" t="s">
        <v>4453</v>
      </c>
      <c r="AY721" t="s">
        <v>4453</v>
      </c>
      <c r="AZ721" t="s">
        <v>4453</v>
      </c>
      <c r="BA721" t="s">
        <v>4453</v>
      </c>
      <c r="BB721" t="s">
        <v>4453</v>
      </c>
      <c r="BC721" t="s">
        <v>4453</v>
      </c>
      <c r="BD721" t="s">
        <v>4453</v>
      </c>
      <c r="BE721" t="s">
        <v>4453</v>
      </c>
      <c r="BF721" t="s">
        <v>21</v>
      </c>
      <c r="BG721">
        <v>10</v>
      </c>
    </row>
    <row r="722" spans="1:59" x14ac:dyDescent="0.25">
      <c r="A722">
        <v>2021</v>
      </c>
      <c r="B722">
        <v>77</v>
      </c>
      <c r="C722" t="s">
        <v>5</v>
      </c>
      <c r="D722">
        <v>20</v>
      </c>
      <c r="E722" t="s">
        <v>828</v>
      </c>
      <c r="F722">
        <v>2021000237</v>
      </c>
      <c r="G722" t="s">
        <v>2431</v>
      </c>
      <c r="H722">
        <v>645</v>
      </c>
      <c r="I722" t="s">
        <v>188</v>
      </c>
      <c r="J722">
        <v>10007</v>
      </c>
      <c r="K722" t="s">
        <v>49</v>
      </c>
      <c r="L722" t="s">
        <v>2423</v>
      </c>
      <c r="M722" t="s">
        <v>2432</v>
      </c>
      <c r="O722">
        <v>3.8</v>
      </c>
      <c r="P722" t="s">
        <v>2086</v>
      </c>
      <c r="Q722">
        <v>12264</v>
      </c>
      <c r="R722" t="s">
        <v>1002</v>
      </c>
      <c r="S722">
        <v>120</v>
      </c>
      <c r="T722" t="s">
        <v>479</v>
      </c>
      <c r="U722">
        <v>86</v>
      </c>
      <c r="V722" t="s">
        <v>613</v>
      </c>
      <c r="W722" t="s">
        <v>481</v>
      </c>
      <c r="X722" t="s">
        <v>482</v>
      </c>
      <c r="Y722" t="s">
        <v>828</v>
      </c>
      <c r="Z722">
        <v>11001</v>
      </c>
      <c r="AA722" t="s">
        <v>51</v>
      </c>
      <c r="AB722">
        <v>11000</v>
      </c>
      <c r="AC722" t="s">
        <v>52</v>
      </c>
      <c r="AD722">
        <v>110</v>
      </c>
      <c r="AE722" t="s">
        <v>10</v>
      </c>
      <c r="AF722" t="s">
        <v>461</v>
      </c>
      <c r="AG722" t="s">
        <v>462</v>
      </c>
      <c r="AH722">
        <v>1</v>
      </c>
      <c r="AJ722" t="s">
        <v>4453</v>
      </c>
      <c r="AL722" t="s">
        <v>4453</v>
      </c>
      <c r="AM722" t="s">
        <v>20</v>
      </c>
      <c r="AN722">
        <v>0.32496999999999998</v>
      </c>
      <c r="AO722">
        <v>7.8112155373410597E-2</v>
      </c>
      <c r="AP722">
        <v>7.8112155373410597E-2</v>
      </c>
      <c r="AQ722">
        <v>0.32496999999999998</v>
      </c>
      <c r="AR722">
        <v>7.8112155373410597E-2</v>
      </c>
      <c r="AS722">
        <v>7.8112155373410597E-2</v>
      </c>
      <c r="AT722" t="s">
        <v>4453</v>
      </c>
      <c r="AU722" t="s">
        <v>4453</v>
      </c>
      <c r="AV722" t="s">
        <v>4453</v>
      </c>
      <c r="AW722" t="s">
        <v>4453</v>
      </c>
      <c r="AX722" t="s">
        <v>4453</v>
      </c>
      <c r="AY722" t="s">
        <v>4453</v>
      </c>
      <c r="AZ722" t="s">
        <v>4453</v>
      </c>
      <c r="BA722" t="s">
        <v>4453</v>
      </c>
      <c r="BB722" t="s">
        <v>4453</v>
      </c>
      <c r="BC722" t="s">
        <v>4453</v>
      </c>
      <c r="BD722" t="s">
        <v>4453</v>
      </c>
      <c r="BE722" t="s">
        <v>4453</v>
      </c>
      <c r="BF722" t="s">
        <v>21</v>
      </c>
      <c r="BG722">
        <v>10</v>
      </c>
    </row>
    <row r="723" spans="1:59" x14ac:dyDescent="0.25">
      <c r="A723">
        <v>2021</v>
      </c>
      <c r="B723">
        <v>77</v>
      </c>
      <c r="C723" t="s">
        <v>5</v>
      </c>
      <c r="D723">
        <v>20</v>
      </c>
      <c r="E723" t="s">
        <v>828</v>
      </c>
      <c r="F723">
        <v>2021000238</v>
      </c>
      <c r="G723" t="s">
        <v>2433</v>
      </c>
      <c r="H723">
        <v>85</v>
      </c>
      <c r="I723" t="s">
        <v>388</v>
      </c>
      <c r="J723">
        <v>10010</v>
      </c>
      <c r="K723" t="s">
        <v>104</v>
      </c>
      <c r="L723" t="s">
        <v>2434</v>
      </c>
      <c r="M723" t="s">
        <v>2426</v>
      </c>
      <c r="O723">
        <v>3.8</v>
      </c>
      <c r="P723" t="s">
        <v>2086</v>
      </c>
      <c r="Q723">
        <v>12264</v>
      </c>
      <c r="R723" t="s">
        <v>1002</v>
      </c>
      <c r="S723">
        <v>120</v>
      </c>
      <c r="T723" t="s">
        <v>479</v>
      </c>
      <c r="U723">
        <v>86</v>
      </c>
      <c r="V723" t="s">
        <v>613</v>
      </c>
      <c r="W723" t="s">
        <v>481</v>
      </c>
      <c r="X723" t="s">
        <v>482</v>
      </c>
      <c r="Y723" t="s">
        <v>828</v>
      </c>
      <c r="Z723">
        <v>11001</v>
      </c>
      <c r="AA723" t="s">
        <v>51</v>
      </c>
      <c r="AB723">
        <v>11000</v>
      </c>
      <c r="AC723" t="s">
        <v>52</v>
      </c>
      <c r="AD723">
        <v>110</v>
      </c>
      <c r="AE723" t="s">
        <v>10</v>
      </c>
      <c r="AF723" t="s">
        <v>461</v>
      </c>
      <c r="AG723" t="s">
        <v>462</v>
      </c>
      <c r="AH723">
        <v>1</v>
      </c>
      <c r="AJ723" t="s">
        <v>4453</v>
      </c>
      <c r="AL723" t="s">
        <v>4453</v>
      </c>
      <c r="AM723" t="s">
        <v>20</v>
      </c>
      <c r="AN723">
        <v>3.6820200000000001</v>
      </c>
      <c r="AO723">
        <v>0.885037136744946</v>
      </c>
      <c r="AP723">
        <v>0.885037136744946</v>
      </c>
      <c r="AQ723">
        <v>3.6820200000000001</v>
      </c>
      <c r="AR723">
        <v>0.885037136744946</v>
      </c>
      <c r="AS723">
        <v>0.885037136744946</v>
      </c>
      <c r="AT723" t="s">
        <v>4453</v>
      </c>
      <c r="AU723" t="s">
        <v>4453</v>
      </c>
      <c r="AV723" t="s">
        <v>4453</v>
      </c>
      <c r="AW723" t="s">
        <v>4453</v>
      </c>
      <c r="AX723" t="s">
        <v>4453</v>
      </c>
      <c r="AY723" t="s">
        <v>4453</v>
      </c>
      <c r="AZ723" t="s">
        <v>4453</v>
      </c>
      <c r="BA723" t="s">
        <v>4453</v>
      </c>
      <c r="BB723" t="s">
        <v>4453</v>
      </c>
      <c r="BC723" t="s">
        <v>4453</v>
      </c>
      <c r="BD723" t="s">
        <v>4453</v>
      </c>
      <c r="BE723" t="s">
        <v>4453</v>
      </c>
      <c r="BF723" t="s">
        <v>21</v>
      </c>
      <c r="BG723">
        <v>10</v>
      </c>
    </row>
    <row r="724" spans="1:59" x14ac:dyDescent="0.25">
      <c r="A724">
        <v>2021</v>
      </c>
      <c r="B724">
        <v>77</v>
      </c>
      <c r="C724" t="s">
        <v>5</v>
      </c>
      <c r="D724">
        <v>20</v>
      </c>
      <c r="E724" t="s">
        <v>828</v>
      </c>
      <c r="F724">
        <v>2021000239</v>
      </c>
      <c r="G724" t="s">
        <v>2435</v>
      </c>
      <c r="H724">
        <v>63</v>
      </c>
      <c r="I724" t="s">
        <v>332</v>
      </c>
      <c r="J724">
        <v>10010</v>
      </c>
      <c r="K724" t="s">
        <v>104</v>
      </c>
      <c r="L724" t="s">
        <v>2428</v>
      </c>
      <c r="M724" t="s">
        <v>2429</v>
      </c>
      <c r="O724" t="s">
        <v>2404</v>
      </c>
      <c r="P724" t="s">
        <v>2086</v>
      </c>
      <c r="Q724">
        <v>12264</v>
      </c>
      <c r="R724" t="s">
        <v>1002</v>
      </c>
      <c r="S724">
        <v>120</v>
      </c>
      <c r="T724" t="s">
        <v>479</v>
      </c>
      <c r="U724">
        <v>86</v>
      </c>
      <c r="V724" t="s">
        <v>613</v>
      </c>
      <c r="W724" t="s">
        <v>481</v>
      </c>
      <c r="X724" t="s">
        <v>482</v>
      </c>
      <c r="Y724" t="s">
        <v>828</v>
      </c>
      <c r="Z724">
        <v>11001</v>
      </c>
      <c r="AA724" t="s">
        <v>51</v>
      </c>
      <c r="AB724">
        <v>11000</v>
      </c>
      <c r="AC724" t="s">
        <v>52</v>
      </c>
      <c r="AD724">
        <v>110</v>
      </c>
      <c r="AE724" t="s">
        <v>10</v>
      </c>
      <c r="AF724" t="s">
        <v>461</v>
      </c>
      <c r="AG724" t="s">
        <v>462</v>
      </c>
      <c r="AH724">
        <v>1</v>
      </c>
      <c r="AJ724" t="s">
        <v>4453</v>
      </c>
      <c r="AL724" t="s">
        <v>4453</v>
      </c>
      <c r="AM724" t="s">
        <v>20</v>
      </c>
      <c r="AN724">
        <v>29.35707</v>
      </c>
      <c r="AO724">
        <v>7.0564791000648999</v>
      </c>
      <c r="AP724">
        <v>7.0564791000648999</v>
      </c>
      <c r="AQ724">
        <v>29.35707</v>
      </c>
      <c r="AR724">
        <v>7.0564791000648999</v>
      </c>
      <c r="AS724">
        <v>7.0564791000648999</v>
      </c>
      <c r="AT724" t="s">
        <v>4453</v>
      </c>
      <c r="AU724" t="s">
        <v>4453</v>
      </c>
      <c r="AV724" t="s">
        <v>4453</v>
      </c>
      <c r="AW724" t="s">
        <v>4453</v>
      </c>
      <c r="AX724" t="s">
        <v>4453</v>
      </c>
      <c r="AY724" t="s">
        <v>4453</v>
      </c>
      <c r="AZ724" t="s">
        <v>4453</v>
      </c>
      <c r="BA724" t="s">
        <v>4453</v>
      </c>
      <c r="BB724" t="s">
        <v>4453</v>
      </c>
      <c r="BC724" t="s">
        <v>4453</v>
      </c>
      <c r="BD724" t="s">
        <v>4453</v>
      </c>
      <c r="BE724" t="s">
        <v>4453</v>
      </c>
      <c r="BF724" t="s">
        <v>21</v>
      </c>
      <c r="BG724">
        <v>10</v>
      </c>
    </row>
    <row r="725" spans="1:59" x14ac:dyDescent="0.25">
      <c r="A725">
        <v>2021</v>
      </c>
      <c r="B725">
        <v>77</v>
      </c>
      <c r="C725" t="s">
        <v>5</v>
      </c>
      <c r="D725">
        <v>20</v>
      </c>
      <c r="E725" t="s">
        <v>828</v>
      </c>
      <c r="F725">
        <v>2021000240</v>
      </c>
      <c r="G725" t="s">
        <v>2436</v>
      </c>
      <c r="H725">
        <v>85</v>
      </c>
      <c r="I725" t="s">
        <v>388</v>
      </c>
      <c r="J725">
        <v>10010</v>
      </c>
      <c r="K725" t="s">
        <v>104</v>
      </c>
      <c r="L725" t="s">
        <v>2428</v>
      </c>
      <c r="M725" t="s">
        <v>2429</v>
      </c>
      <c r="O725" t="s">
        <v>2404</v>
      </c>
      <c r="P725" t="s">
        <v>2086</v>
      </c>
      <c r="Q725">
        <v>12264</v>
      </c>
      <c r="R725" t="s">
        <v>1002</v>
      </c>
      <c r="S725">
        <v>120</v>
      </c>
      <c r="T725" t="s">
        <v>479</v>
      </c>
      <c r="U725">
        <v>86</v>
      </c>
      <c r="V725" t="s">
        <v>613</v>
      </c>
      <c r="W725" t="s">
        <v>481</v>
      </c>
      <c r="X725" t="s">
        <v>482</v>
      </c>
      <c r="Y725" t="s">
        <v>828</v>
      </c>
      <c r="Z725">
        <v>11001</v>
      </c>
      <c r="AA725" t="s">
        <v>51</v>
      </c>
      <c r="AB725">
        <v>11000</v>
      </c>
      <c r="AC725" t="s">
        <v>52</v>
      </c>
      <c r="AD725">
        <v>110</v>
      </c>
      <c r="AE725" t="s">
        <v>10</v>
      </c>
      <c r="AF725" t="s">
        <v>461</v>
      </c>
      <c r="AG725" t="s">
        <v>462</v>
      </c>
      <c r="AH725">
        <v>1</v>
      </c>
      <c r="AJ725" t="s">
        <v>4453</v>
      </c>
      <c r="AL725" t="s">
        <v>4453</v>
      </c>
      <c r="AM725" t="s">
        <v>20</v>
      </c>
      <c r="AN725">
        <v>8.9383400000000002</v>
      </c>
      <c r="AO725">
        <v>2.1484844842920001</v>
      </c>
      <c r="AP725">
        <v>2.1484844842920001</v>
      </c>
      <c r="AQ725">
        <v>8.9383400000000002</v>
      </c>
      <c r="AR725">
        <v>2.1484844842920001</v>
      </c>
      <c r="AS725">
        <v>2.1484844842920001</v>
      </c>
      <c r="AT725" t="s">
        <v>4453</v>
      </c>
      <c r="AU725" t="s">
        <v>4453</v>
      </c>
      <c r="AV725" t="s">
        <v>4453</v>
      </c>
      <c r="AW725" t="s">
        <v>4453</v>
      </c>
      <c r="AX725" t="s">
        <v>4453</v>
      </c>
      <c r="AY725" t="s">
        <v>4453</v>
      </c>
      <c r="AZ725" t="s">
        <v>4453</v>
      </c>
      <c r="BA725" t="s">
        <v>4453</v>
      </c>
      <c r="BB725" t="s">
        <v>4453</v>
      </c>
      <c r="BC725" t="s">
        <v>4453</v>
      </c>
      <c r="BD725" t="s">
        <v>4453</v>
      </c>
      <c r="BE725" t="s">
        <v>4453</v>
      </c>
      <c r="BF725" t="s">
        <v>21</v>
      </c>
      <c r="BG725">
        <v>10</v>
      </c>
    </row>
    <row r="726" spans="1:59" x14ac:dyDescent="0.25">
      <c r="A726">
        <v>2021</v>
      </c>
      <c r="B726">
        <v>77</v>
      </c>
      <c r="C726" t="s">
        <v>5</v>
      </c>
      <c r="D726">
        <v>20</v>
      </c>
      <c r="E726" t="s">
        <v>828</v>
      </c>
      <c r="F726">
        <v>2021000241</v>
      </c>
      <c r="G726" t="s">
        <v>2437</v>
      </c>
      <c r="H726">
        <v>139</v>
      </c>
      <c r="I726" t="s">
        <v>376</v>
      </c>
      <c r="J726">
        <v>10001</v>
      </c>
      <c r="K726" t="s">
        <v>62</v>
      </c>
      <c r="L726" t="s">
        <v>2428</v>
      </c>
      <c r="M726" t="s">
        <v>2429</v>
      </c>
      <c r="O726" t="s">
        <v>2404</v>
      </c>
      <c r="P726" t="s">
        <v>2086</v>
      </c>
      <c r="Q726">
        <v>12264</v>
      </c>
      <c r="R726" t="s">
        <v>1002</v>
      </c>
      <c r="S726">
        <v>120</v>
      </c>
      <c r="T726" t="s">
        <v>479</v>
      </c>
      <c r="U726">
        <v>86</v>
      </c>
      <c r="V726" t="s">
        <v>613</v>
      </c>
      <c r="W726" t="s">
        <v>481</v>
      </c>
      <c r="X726" t="s">
        <v>482</v>
      </c>
      <c r="Y726" t="s">
        <v>828</v>
      </c>
      <c r="Z726">
        <v>11001</v>
      </c>
      <c r="AA726" t="s">
        <v>51</v>
      </c>
      <c r="AB726">
        <v>11000</v>
      </c>
      <c r="AC726" t="s">
        <v>52</v>
      </c>
      <c r="AD726">
        <v>110</v>
      </c>
      <c r="AE726" t="s">
        <v>10</v>
      </c>
      <c r="AF726" t="s">
        <v>461</v>
      </c>
      <c r="AG726" t="s">
        <v>462</v>
      </c>
      <c r="AH726">
        <v>1</v>
      </c>
      <c r="AJ726" t="s">
        <v>4453</v>
      </c>
      <c r="AL726" t="s">
        <v>4453</v>
      </c>
      <c r="AM726" t="s">
        <v>20</v>
      </c>
      <c r="AN726">
        <v>23.89527</v>
      </c>
      <c r="AO726">
        <v>5.7436410835757004</v>
      </c>
      <c r="AP726">
        <v>5.7436410835757004</v>
      </c>
      <c r="AQ726">
        <v>23.89527</v>
      </c>
      <c r="AR726">
        <v>5.7436410835757004</v>
      </c>
      <c r="AS726">
        <v>5.7436410835757004</v>
      </c>
      <c r="AT726" t="s">
        <v>4453</v>
      </c>
      <c r="AU726" t="s">
        <v>4453</v>
      </c>
      <c r="AV726" t="s">
        <v>4453</v>
      </c>
      <c r="AW726" t="s">
        <v>4453</v>
      </c>
      <c r="AX726" t="s">
        <v>4453</v>
      </c>
      <c r="AY726" t="s">
        <v>4453</v>
      </c>
      <c r="AZ726" t="s">
        <v>4453</v>
      </c>
      <c r="BA726" t="s">
        <v>4453</v>
      </c>
      <c r="BB726" t="s">
        <v>4453</v>
      </c>
      <c r="BC726" t="s">
        <v>4453</v>
      </c>
      <c r="BD726" t="s">
        <v>4453</v>
      </c>
      <c r="BE726" t="s">
        <v>4453</v>
      </c>
      <c r="BF726" t="s">
        <v>21</v>
      </c>
      <c r="BG726">
        <v>10</v>
      </c>
    </row>
    <row r="727" spans="1:59" x14ac:dyDescent="0.25">
      <c r="A727">
        <v>2021</v>
      </c>
      <c r="B727">
        <v>77</v>
      </c>
      <c r="C727" t="s">
        <v>5</v>
      </c>
      <c r="D727">
        <v>20</v>
      </c>
      <c r="E727" t="s">
        <v>828</v>
      </c>
      <c r="F727">
        <v>2021000242</v>
      </c>
      <c r="G727" t="s">
        <v>2438</v>
      </c>
      <c r="H727">
        <v>142</v>
      </c>
      <c r="I727" t="s">
        <v>136</v>
      </c>
      <c r="J727">
        <v>10001</v>
      </c>
      <c r="K727" t="s">
        <v>62</v>
      </c>
      <c r="L727" t="s">
        <v>2428</v>
      </c>
      <c r="M727" t="s">
        <v>2429</v>
      </c>
      <c r="O727" t="s">
        <v>2404</v>
      </c>
      <c r="P727" t="s">
        <v>2086</v>
      </c>
      <c r="Q727">
        <v>12264</v>
      </c>
      <c r="R727" t="s">
        <v>1002</v>
      </c>
      <c r="S727">
        <v>120</v>
      </c>
      <c r="T727" t="s">
        <v>479</v>
      </c>
      <c r="U727">
        <v>86</v>
      </c>
      <c r="V727" t="s">
        <v>613</v>
      </c>
      <c r="W727" t="s">
        <v>481</v>
      </c>
      <c r="X727" t="s">
        <v>482</v>
      </c>
      <c r="Y727" t="s">
        <v>828</v>
      </c>
      <c r="Z727">
        <v>11001</v>
      </c>
      <c r="AA727" t="s">
        <v>51</v>
      </c>
      <c r="AB727">
        <v>11000</v>
      </c>
      <c r="AC727" t="s">
        <v>52</v>
      </c>
      <c r="AD727">
        <v>110</v>
      </c>
      <c r="AE727" t="s">
        <v>10</v>
      </c>
      <c r="AF727" t="s">
        <v>461</v>
      </c>
      <c r="AG727" t="s">
        <v>462</v>
      </c>
      <c r="AH727">
        <v>1</v>
      </c>
      <c r="AJ727" t="s">
        <v>4453</v>
      </c>
      <c r="AL727" t="s">
        <v>4453</v>
      </c>
      <c r="AM727" t="s">
        <v>20</v>
      </c>
      <c r="AN727">
        <v>0.42131000000000002</v>
      </c>
      <c r="AO727">
        <v>0.10126913924476599</v>
      </c>
      <c r="AP727">
        <v>0.10126913924476599</v>
      </c>
      <c r="AQ727">
        <v>0.42131000000000002</v>
      </c>
      <c r="AR727">
        <v>0.10126913924476599</v>
      </c>
      <c r="AS727">
        <v>0.10126913924476599</v>
      </c>
      <c r="AT727" t="s">
        <v>4453</v>
      </c>
      <c r="AU727" t="s">
        <v>4453</v>
      </c>
      <c r="AV727" t="s">
        <v>4453</v>
      </c>
      <c r="AW727" t="s">
        <v>4453</v>
      </c>
      <c r="AX727" t="s">
        <v>4453</v>
      </c>
      <c r="AY727" t="s">
        <v>4453</v>
      </c>
      <c r="AZ727" t="s">
        <v>4453</v>
      </c>
      <c r="BA727" t="s">
        <v>4453</v>
      </c>
      <c r="BB727" t="s">
        <v>4453</v>
      </c>
      <c r="BC727" t="s">
        <v>4453</v>
      </c>
      <c r="BD727" t="s">
        <v>4453</v>
      </c>
      <c r="BE727" t="s">
        <v>4453</v>
      </c>
      <c r="BF727" t="s">
        <v>21</v>
      </c>
      <c r="BG727">
        <v>10</v>
      </c>
    </row>
    <row r="728" spans="1:59" x14ac:dyDescent="0.25">
      <c r="A728">
        <v>2021</v>
      </c>
      <c r="B728">
        <v>77</v>
      </c>
      <c r="C728" t="s">
        <v>5</v>
      </c>
      <c r="D728">
        <v>20</v>
      </c>
      <c r="E728" t="s">
        <v>828</v>
      </c>
      <c r="F728">
        <v>2021000243</v>
      </c>
      <c r="G728" t="s">
        <v>2439</v>
      </c>
      <c r="H728">
        <v>93</v>
      </c>
      <c r="I728" t="s">
        <v>264</v>
      </c>
      <c r="J728">
        <v>10010</v>
      </c>
      <c r="K728" t="s">
        <v>104</v>
      </c>
      <c r="L728" t="s">
        <v>2440</v>
      </c>
      <c r="M728" t="s">
        <v>2429</v>
      </c>
      <c r="O728">
        <v>3.8</v>
      </c>
      <c r="P728" t="s">
        <v>2086</v>
      </c>
      <c r="Q728">
        <v>12264</v>
      </c>
      <c r="R728" t="s">
        <v>1002</v>
      </c>
      <c r="S728">
        <v>120</v>
      </c>
      <c r="T728" t="s">
        <v>479</v>
      </c>
      <c r="U728">
        <v>86</v>
      </c>
      <c r="V728" t="s">
        <v>613</v>
      </c>
      <c r="W728" t="s">
        <v>481</v>
      </c>
      <c r="X728" t="s">
        <v>482</v>
      </c>
      <c r="Y728" t="s">
        <v>828</v>
      </c>
      <c r="Z728">
        <v>11001</v>
      </c>
      <c r="AA728" t="s">
        <v>51</v>
      </c>
      <c r="AB728">
        <v>11000</v>
      </c>
      <c r="AC728" t="s">
        <v>52</v>
      </c>
      <c r="AD728">
        <v>110</v>
      </c>
      <c r="AE728" t="s">
        <v>10</v>
      </c>
      <c r="AF728" t="s">
        <v>461</v>
      </c>
      <c r="AG728" t="s">
        <v>462</v>
      </c>
      <c r="AH728">
        <v>1</v>
      </c>
      <c r="AJ728" t="s">
        <v>4453</v>
      </c>
      <c r="AL728" t="s">
        <v>4453</v>
      </c>
      <c r="AM728" t="s">
        <v>20</v>
      </c>
      <c r="AN728">
        <v>3630</v>
      </c>
      <c r="AO728">
        <v>872.53323077662697</v>
      </c>
      <c r="AP728">
        <v>872.53323077662697</v>
      </c>
      <c r="AQ728">
        <v>3630</v>
      </c>
      <c r="AR728">
        <v>872.53323077662697</v>
      </c>
      <c r="AS728">
        <v>872.53323077662697</v>
      </c>
      <c r="AT728" t="s">
        <v>4453</v>
      </c>
      <c r="AU728" t="s">
        <v>4453</v>
      </c>
      <c r="AV728" t="s">
        <v>4453</v>
      </c>
      <c r="AW728" t="s">
        <v>4453</v>
      </c>
      <c r="AX728" t="s">
        <v>4453</v>
      </c>
      <c r="AY728" t="s">
        <v>4453</v>
      </c>
      <c r="AZ728" t="s">
        <v>4453</v>
      </c>
      <c r="BA728" t="s">
        <v>4453</v>
      </c>
      <c r="BB728" t="s">
        <v>4453</v>
      </c>
      <c r="BC728" t="s">
        <v>4453</v>
      </c>
      <c r="BD728" t="s">
        <v>4453</v>
      </c>
      <c r="BE728" t="s">
        <v>4453</v>
      </c>
      <c r="BF728" t="s">
        <v>21</v>
      </c>
      <c r="BG728">
        <v>10</v>
      </c>
    </row>
    <row r="729" spans="1:59" x14ac:dyDescent="0.25">
      <c r="A729">
        <v>2021</v>
      </c>
      <c r="B729">
        <v>77</v>
      </c>
      <c r="C729" t="s">
        <v>5</v>
      </c>
      <c r="D729">
        <v>20</v>
      </c>
      <c r="E729" t="s">
        <v>828</v>
      </c>
      <c r="F729">
        <v>2021000244</v>
      </c>
      <c r="G729" t="s">
        <v>2441</v>
      </c>
      <c r="H729">
        <v>93</v>
      </c>
      <c r="I729" t="s">
        <v>264</v>
      </c>
      <c r="J729">
        <v>10010</v>
      </c>
      <c r="K729" t="s">
        <v>104</v>
      </c>
      <c r="L729" t="s">
        <v>2440</v>
      </c>
      <c r="M729" t="s">
        <v>2429</v>
      </c>
      <c r="O729">
        <v>3.8</v>
      </c>
      <c r="P729" t="s">
        <v>2086</v>
      </c>
      <c r="Q729">
        <v>12264</v>
      </c>
      <c r="R729" t="s">
        <v>1002</v>
      </c>
      <c r="S729">
        <v>120</v>
      </c>
      <c r="T729" t="s">
        <v>479</v>
      </c>
      <c r="U729">
        <v>86</v>
      </c>
      <c r="V729" t="s">
        <v>613</v>
      </c>
      <c r="W729" t="s">
        <v>481</v>
      </c>
      <c r="X729" t="s">
        <v>482</v>
      </c>
      <c r="Y729" t="s">
        <v>828</v>
      </c>
      <c r="Z729">
        <v>11001</v>
      </c>
      <c r="AA729" t="s">
        <v>51</v>
      </c>
      <c r="AB729">
        <v>11000</v>
      </c>
      <c r="AC729" t="s">
        <v>52</v>
      </c>
      <c r="AD729">
        <v>110</v>
      </c>
      <c r="AE729" t="s">
        <v>10</v>
      </c>
      <c r="AF729" t="s">
        <v>461</v>
      </c>
      <c r="AG729" t="s">
        <v>462</v>
      </c>
      <c r="AH729">
        <v>1</v>
      </c>
      <c r="AJ729" t="s">
        <v>4453</v>
      </c>
      <c r="AL729" t="s">
        <v>4453</v>
      </c>
      <c r="AM729" t="s">
        <v>20</v>
      </c>
      <c r="AN729">
        <v>1.72522</v>
      </c>
      <c r="AO729">
        <v>0.41468644088166701</v>
      </c>
      <c r="AP729">
        <v>0.41468644088166701</v>
      </c>
      <c r="AQ729">
        <v>1.72522</v>
      </c>
      <c r="AR729">
        <v>0.41468644088166701</v>
      </c>
      <c r="AS729">
        <v>0.41468644088166701</v>
      </c>
      <c r="AT729" t="s">
        <v>4453</v>
      </c>
      <c r="AU729" t="s">
        <v>4453</v>
      </c>
      <c r="AV729" t="s">
        <v>4453</v>
      </c>
      <c r="AW729" t="s">
        <v>4453</v>
      </c>
      <c r="AX729" t="s">
        <v>4453</v>
      </c>
      <c r="AY729" t="s">
        <v>4453</v>
      </c>
      <c r="AZ729" t="s">
        <v>4453</v>
      </c>
      <c r="BA729" t="s">
        <v>4453</v>
      </c>
      <c r="BB729" t="s">
        <v>4453</v>
      </c>
      <c r="BC729" t="s">
        <v>4453</v>
      </c>
      <c r="BD729" t="s">
        <v>4453</v>
      </c>
      <c r="BE729" t="s">
        <v>4453</v>
      </c>
      <c r="BF729" t="s">
        <v>21</v>
      </c>
      <c r="BG729">
        <v>10</v>
      </c>
    </row>
    <row r="730" spans="1:59" x14ac:dyDescent="0.25">
      <c r="A730">
        <v>2021</v>
      </c>
      <c r="B730">
        <v>77</v>
      </c>
      <c r="C730" t="s">
        <v>5</v>
      </c>
      <c r="D730">
        <v>20</v>
      </c>
      <c r="E730" t="s">
        <v>828</v>
      </c>
      <c r="F730">
        <v>2021000245</v>
      </c>
      <c r="G730" t="s">
        <v>2442</v>
      </c>
      <c r="H730">
        <v>93</v>
      </c>
      <c r="I730" t="s">
        <v>264</v>
      </c>
      <c r="J730">
        <v>10010</v>
      </c>
      <c r="K730" t="s">
        <v>104</v>
      </c>
      <c r="L730" t="s">
        <v>2443</v>
      </c>
      <c r="M730" t="s">
        <v>2444</v>
      </c>
      <c r="O730">
        <v>16.3</v>
      </c>
      <c r="P730" t="s">
        <v>4453</v>
      </c>
      <c r="Q730">
        <v>15210</v>
      </c>
      <c r="R730" t="s">
        <v>651</v>
      </c>
      <c r="S730">
        <v>150</v>
      </c>
      <c r="T730" t="s">
        <v>500</v>
      </c>
      <c r="U730">
        <v>8422</v>
      </c>
      <c r="V730" t="s">
        <v>542</v>
      </c>
      <c r="W730" t="s">
        <v>502</v>
      </c>
      <c r="X730" t="s">
        <v>503</v>
      </c>
      <c r="Y730" t="s">
        <v>828</v>
      </c>
      <c r="Z730">
        <v>11001</v>
      </c>
      <c r="AA730" t="s">
        <v>51</v>
      </c>
      <c r="AB730">
        <v>11000</v>
      </c>
      <c r="AC730" t="s">
        <v>52</v>
      </c>
      <c r="AD730">
        <v>110</v>
      </c>
      <c r="AE730" t="s">
        <v>10</v>
      </c>
      <c r="AF730" t="s">
        <v>781</v>
      </c>
      <c r="AG730" t="s">
        <v>782</v>
      </c>
      <c r="AH730">
        <v>1</v>
      </c>
      <c r="AJ730" t="s">
        <v>4453</v>
      </c>
      <c r="AL730" t="s">
        <v>4453</v>
      </c>
      <c r="AM730" t="s">
        <v>20</v>
      </c>
      <c r="AN730">
        <v>3</v>
      </c>
      <c r="AO730">
        <v>0.72110184361704699</v>
      </c>
      <c r="AP730">
        <v>0.72110184361704699</v>
      </c>
      <c r="AQ730">
        <v>3</v>
      </c>
      <c r="AR730">
        <v>0.72110184361704699</v>
      </c>
      <c r="AS730">
        <v>0.72110184361704699</v>
      </c>
      <c r="AT730" t="s">
        <v>4453</v>
      </c>
      <c r="AU730" t="s">
        <v>4453</v>
      </c>
      <c r="AV730" t="s">
        <v>4453</v>
      </c>
      <c r="AW730" t="s">
        <v>4453</v>
      </c>
      <c r="AX730" t="s">
        <v>4453</v>
      </c>
      <c r="AY730" t="s">
        <v>4453</v>
      </c>
      <c r="AZ730" t="s">
        <v>4453</v>
      </c>
      <c r="BA730" t="s">
        <v>4453</v>
      </c>
      <c r="BB730" t="s">
        <v>4453</v>
      </c>
      <c r="BC730" t="s">
        <v>4453</v>
      </c>
      <c r="BD730" t="s">
        <v>4453</v>
      </c>
      <c r="BE730" t="s">
        <v>4453</v>
      </c>
      <c r="BF730" t="s">
        <v>21</v>
      </c>
      <c r="BG730">
        <v>10</v>
      </c>
    </row>
    <row r="731" spans="1:59" x14ac:dyDescent="0.25">
      <c r="A731">
        <v>2021</v>
      </c>
      <c r="B731">
        <v>77</v>
      </c>
      <c r="C731" t="s">
        <v>5</v>
      </c>
      <c r="D731">
        <v>20</v>
      </c>
      <c r="E731" t="s">
        <v>828</v>
      </c>
      <c r="F731">
        <v>2021000246</v>
      </c>
      <c r="G731" t="s">
        <v>2445</v>
      </c>
      <c r="H731">
        <v>85</v>
      </c>
      <c r="I731" t="s">
        <v>388</v>
      </c>
      <c r="J731">
        <v>10010</v>
      </c>
      <c r="K731" t="s">
        <v>104</v>
      </c>
      <c r="L731" t="s">
        <v>2446</v>
      </c>
      <c r="M731" t="s">
        <v>2447</v>
      </c>
      <c r="O731">
        <v>16.3</v>
      </c>
      <c r="P731" t="s">
        <v>4453</v>
      </c>
      <c r="Q731">
        <v>15230</v>
      </c>
      <c r="R731" t="s">
        <v>541</v>
      </c>
      <c r="S731">
        <v>150</v>
      </c>
      <c r="T731" t="s">
        <v>500</v>
      </c>
      <c r="U731">
        <v>8422</v>
      </c>
      <c r="V731" t="s">
        <v>542</v>
      </c>
      <c r="W731" t="s">
        <v>502</v>
      </c>
      <c r="X731" t="s">
        <v>503</v>
      </c>
      <c r="Y731" t="s">
        <v>828</v>
      </c>
      <c r="Z731">
        <v>11001</v>
      </c>
      <c r="AA731" t="s">
        <v>51</v>
      </c>
      <c r="AB731">
        <v>11000</v>
      </c>
      <c r="AC731" t="s">
        <v>52</v>
      </c>
      <c r="AD731">
        <v>2100</v>
      </c>
      <c r="AE731" t="s">
        <v>780</v>
      </c>
      <c r="AF731" t="s">
        <v>781</v>
      </c>
      <c r="AG731" t="s">
        <v>782</v>
      </c>
      <c r="AH731">
        <v>1</v>
      </c>
      <c r="AJ731" t="s">
        <v>4453</v>
      </c>
      <c r="AL731" t="s">
        <v>4453</v>
      </c>
      <c r="AM731" t="s">
        <v>20</v>
      </c>
      <c r="AN731">
        <v>8.4</v>
      </c>
      <c r="AO731">
        <v>2.0190851621277299</v>
      </c>
      <c r="AP731">
        <v>2.0190851621277299</v>
      </c>
      <c r="AQ731">
        <v>8.4</v>
      </c>
      <c r="AR731">
        <v>2.0190851621277299</v>
      </c>
      <c r="AS731">
        <v>2.0190851621277299</v>
      </c>
      <c r="AT731" t="s">
        <v>4453</v>
      </c>
      <c r="AU731" t="s">
        <v>4453</v>
      </c>
      <c r="AV731" t="s">
        <v>4453</v>
      </c>
      <c r="AW731" t="s">
        <v>4453</v>
      </c>
      <c r="AX731" t="s">
        <v>4453</v>
      </c>
      <c r="AY731" t="s">
        <v>4453</v>
      </c>
      <c r="AZ731" t="s">
        <v>4453</v>
      </c>
      <c r="BA731" t="s">
        <v>4453</v>
      </c>
      <c r="BB731" t="s">
        <v>4453</v>
      </c>
      <c r="BC731" t="s">
        <v>4453</v>
      </c>
      <c r="BD731" t="s">
        <v>4453</v>
      </c>
      <c r="BE731" t="s">
        <v>4453</v>
      </c>
      <c r="BF731" t="s">
        <v>21</v>
      </c>
      <c r="BG731">
        <v>10</v>
      </c>
    </row>
    <row r="732" spans="1:59" x14ac:dyDescent="0.25">
      <c r="A732">
        <v>2021</v>
      </c>
      <c r="B732">
        <v>77</v>
      </c>
      <c r="C732" t="s">
        <v>5</v>
      </c>
      <c r="D732">
        <v>20</v>
      </c>
      <c r="E732" t="s">
        <v>828</v>
      </c>
      <c r="F732">
        <v>2021000247</v>
      </c>
      <c r="G732" t="s">
        <v>2448</v>
      </c>
      <c r="H732">
        <v>998</v>
      </c>
      <c r="I732" t="s">
        <v>8</v>
      </c>
      <c r="J732">
        <v>9998</v>
      </c>
      <c r="K732" t="s">
        <v>8</v>
      </c>
      <c r="L732" t="s">
        <v>2449</v>
      </c>
      <c r="M732" t="s">
        <v>2449</v>
      </c>
      <c r="O732" t="s">
        <v>2450</v>
      </c>
      <c r="P732" t="s">
        <v>4453</v>
      </c>
      <c r="Q732">
        <v>99810</v>
      </c>
      <c r="R732" t="s">
        <v>30</v>
      </c>
      <c r="S732">
        <v>998</v>
      </c>
      <c r="T732" t="s">
        <v>31</v>
      </c>
      <c r="U732" t="s">
        <v>4453</v>
      </c>
      <c r="V732" t="s">
        <v>4453</v>
      </c>
      <c r="W732" t="s">
        <v>4453</v>
      </c>
      <c r="X732" t="s">
        <v>4453</v>
      </c>
      <c r="Y732" t="s">
        <v>828</v>
      </c>
      <c r="Z732">
        <v>47066</v>
      </c>
      <c r="AA732" t="s">
        <v>854</v>
      </c>
      <c r="AB732">
        <v>41100</v>
      </c>
      <c r="AC732" t="s">
        <v>508</v>
      </c>
      <c r="AD732">
        <v>110</v>
      </c>
      <c r="AE732" t="s">
        <v>10</v>
      </c>
      <c r="AF732" t="s">
        <v>27</v>
      </c>
      <c r="AG732" t="s">
        <v>28</v>
      </c>
      <c r="AH732">
        <v>2</v>
      </c>
      <c r="AJ732" t="s">
        <v>4453</v>
      </c>
      <c r="AL732" t="s">
        <v>4453</v>
      </c>
      <c r="AM732" t="s">
        <v>20</v>
      </c>
      <c r="AN732">
        <v>497.02874000000003</v>
      </c>
      <c r="AO732">
        <v>119.46944691488601</v>
      </c>
      <c r="AP732">
        <v>119.46944691488601</v>
      </c>
      <c r="AQ732">
        <v>497.02874000000003</v>
      </c>
      <c r="AR732">
        <v>119.46944691488601</v>
      </c>
      <c r="AS732">
        <v>119.46944691488601</v>
      </c>
      <c r="AT732" t="s">
        <v>4453</v>
      </c>
      <c r="AU732" t="s">
        <v>4453</v>
      </c>
      <c r="AV732" t="s">
        <v>4453</v>
      </c>
      <c r="AW732" t="s">
        <v>4453</v>
      </c>
      <c r="AX732" t="s">
        <v>4453</v>
      </c>
      <c r="AY732" t="s">
        <v>4453</v>
      </c>
      <c r="AZ732" t="s">
        <v>4453</v>
      </c>
      <c r="BA732" t="s">
        <v>4453</v>
      </c>
      <c r="BB732" t="s">
        <v>4453</v>
      </c>
      <c r="BC732" t="s">
        <v>4453</v>
      </c>
      <c r="BD732" t="s">
        <v>4453</v>
      </c>
      <c r="BE732" t="s">
        <v>4453</v>
      </c>
      <c r="BF732" t="s">
        <v>21</v>
      </c>
      <c r="BG732">
        <v>10</v>
      </c>
    </row>
    <row r="733" spans="1:59" x14ac:dyDescent="0.25">
      <c r="A733">
        <v>2021</v>
      </c>
      <c r="B733">
        <v>77</v>
      </c>
      <c r="C733" t="s">
        <v>5</v>
      </c>
      <c r="D733">
        <v>20</v>
      </c>
      <c r="E733" t="s">
        <v>828</v>
      </c>
      <c r="F733">
        <v>2021000248</v>
      </c>
      <c r="G733" t="s">
        <v>2451</v>
      </c>
      <c r="H733">
        <v>431</v>
      </c>
      <c r="I733" t="s">
        <v>71</v>
      </c>
      <c r="J733">
        <v>10004</v>
      </c>
      <c r="K733" t="s">
        <v>67</v>
      </c>
      <c r="L733" t="s">
        <v>861</v>
      </c>
      <c r="M733" t="s">
        <v>2452</v>
      </c>
      <c r="O733" t="s">
        <v>862</v>
      </c>
      <c r="P733" t="s">
        <v>4453</v>
      </c>
      <c r="Q733">
        <v>15230</v>
      </c>
      <c r="R733" t="s">
        <v>541</v>
      </c>
      <c r="S733">
        <v>150</v>
      </c>
      <c r="T733" t="s">
        <v>500</v>
      </c>
      <c r="U733">
        <v>8422</v>
      </c>
      <c r="V733" t="s">
        <v>542</v>
      </c>
      <c r="W733" t="s">
        <v>502</v>
      </c>
      <c r="X733" t="s">
        <v>503</v>
      </c>
      <c r="Y733" t="s">
        <v>828</v>
      </c>
      <c r="Z733">
        <v>11001</v>
      </c>
      <c r="AA733" t="s">
        <v>51</v>
      </c>
      <c r="AB733">
        <v>11000</v>
      </c>
      <c r="AC733" t="s">
        <v>52</v>
      </c>
      <c r="AD733">
        <v>110</v>
      </c>
      <c r="AE733" t="s">
        <v>10</v>
      </c>
      <c r="AF733" t="s">
        <v>53</v>
      </c>
      <c r="AG733" t="s">
        <v>54</v>
      </c>
      <c r="AH733">
        <v>1</v>
      </c>
      <c r="AJ733" t="s">
        <v>4453</v>
      </c>
      <c r="AL733" t="s">
        <v>4453</v>
      </c>
      <c r="AM733" t="s">
        <v>20</v>
      </c>
      <c r="AN733">
        <v>13.76548</v>
      </c>
      <c r="AO733">
        <v>3.30877100209119</v>
      </c>
      <c r="AP733">
        <v>3.30877100209119</v>
      </c>
      <c r="AQ733">
        <v>13.76548</v>
      </c>
      <c r="AR733">
        <v>3.30877100209119</v>
      </c>
      <c r="AS733">
        <v>3.30877100209119</v>
      </c>
      <c r="AT733" t="s">
        <v>4453</v>
      </c>
      <c r="AU733" t="s">
        <v>4453</v>
      </c>
      <c r="AV733" t="s">
        <v>4453</v>
      </c>
      <c r="AW733" t="s">
        <v>4453</v>
      </c>
      <c r="AX733" t="s">
        <v>4453</v>
      </c>
      <c r="AY733" t="s">
        <v>4453</v>
      </c>
      <c r="AZ733" t="s">
        <v>4453</v>
      </c>
      <c r="BA733" t="s">
        <v>4453</v>
      </c>
      <c r="BB733" t="s">
        <v>4453</v>
      </c>
      <c r="BC733" t="s">
        <v>4453</v>
      </c>
      <c r="BD733" t="s">
        <v>4453</v>
      </c>
      <c r="BE733" t="s">
        <v>4453</v>
      </c>
      <c r="BF733" t="s">
        <v>21</v>
      </c>
      <c r="BG733">
        <v>10</v>
      </c>
    </row>
    <row r="734" spans="1:59" x14ac:dyDescent="0.25">
      <c r="A734">
        <v>2021</v>
      </c>
      <c r="B734">
        <v>77</v>
      </c>
      <c r="C734" t="s">
        <v>5</v>
      </c>
      <c r="D734">
        <v>20</v>
      </c>
      <c r="E734" t="s">
        <v>828</v>
      </c>
      <c r="F734">
        <v>2021000249</v>
      </c>
      <c r="G734" t="s">
        <v>2453</v>
      </c>
      <c r="H734">
        <v>549</v>
      </c>
      <c r="I734" t="s">
        <v>212</v>
      </c>
      <c r="J734">
        <v>10007</v>
      </c>
      <c r="K734" t="s">
        <v>49</v>
      </c>
      <c r="L734" t="s">
        <v>861</v>
      </c>
      <c r="M734" t="s">
        <v>2452</v>
      </c>
      <c r="O734" t="s">
        <v>862</v>
      </c>
      <c r="P734" t="s">
        <v>4453</v>
      </c>
      <c r="Q734">
        <v>15230</v>
      </c>
      <c r="R734" t="s">
        <v>541</v>
      </c>
      <c r="S734">
        <v>150</v>
      </c>
      <c r="T734" t="s">
        <v>500</v>
      </c>
      <c r="U734">
        <v>8422</v>
      </c>
      <c r="V734" t="s">
        <v>542</v>
      </c>
      <c r="W734" t="s">
        <v>502</v>
      </c>
      <c r="X734" t="s">
        <v>503</v>
      </c>
      <c r="Y734" t="s">
        <v>828</v>
      </c>
      <c r="Z734">
        <v>11001</v>
      </c>
      <c r="AA734" t="s">
        <v>51</v>
      </c>
      <c r="AB734">
        <v>11000</v>
      </c>
      <c r="AC734" t="s">
        <v>52</v>
      </c>
      <c r="AD734">
        <v>110</v>
      </c>
      <c r="AE734" t="s">
        <v>10</v>
      </c>
      <c r="AF734" t="s">
        <v>53</v>
      </c>
      <c r="AG734" t="s">
        <v>54</v>
      </c>
      <c r="AH734">
        <v>1</v>
      </c>
      <c r="AJ734" t="s">
        <v>4453</v>
      </c>
      <c r="AL734" t="s">
        <v>4453</v>
      </c>
      <c r="AM734" t="s">
        <v>20</v>
      </c>
      <c r="AN734">
        <v>13.76548</v>
      </c>
      <c r="AO734">
        <v>3.30877100209119</v>
      </c>
      <c r="AP734">
        <v>3.30877100209119</v>
      </c>
      <c r="AQ734">
        <v>13.76548</v>
      </c>
      <c r="AR734">
        <v>3.30877100209119</v>
      </c>
      <c r="AS734">
        <v>3.30877100209119</v>
      </c>
      <c r="AT734" t="s">
        <v>4453</v>
      </c>
      <c r="AU734" t="s">
        <v>4453</v>
      </c>
      <c r="AV734" t="s">
        <v>4453</v>
      </c>
      <c r="AW734" t="s">
        <v>4453</v>
      </c>
      <c r="AX734" t="s">
        <v>4453</v>
      </c>
      <c r="AY734" t="s">
        <v>4453</v>
      </c>
      <c r="AZ734" t="s">
        <v>4453</v>
      </c>
      <c r="BA734" t="s">
        <v>4453</v>
      </c>
      <c r="BB734" t="s">
        <v>4453</v>
      </c>
      <c r="BC734" t="s">
        <v>4453</v>
      </c>
      <c r="BD734" t="s">
        <v>4453</v>
      </c>
      <c r="BE734" t="s">
        <v>4453</v>
      </c>
      <c r="BF734" t="s">
        <v>21</v>
      </c>
      <c r="BG734">
        <v>10</v>
      </c>
    </row>
    <row r="735" spans="1:59" x14ac:dyDescent="0.25">
      <c r="A735">
        <v>2021</v>
      </c>
      <c r="B735">
        <v>77</v>
      </c>
      <c r="C735" t="s">
        <v>5</v>
      </c>
      <c r="D735">
        <v>20</v>
      </c>
      <c r="E735" t="s">
        <v>828</v>
      </c>
      <c r="F735">
        <v>2021000250</v>
      </c>
      <c r="G735" t="s">
        <v>2454</v>
      </c>
      <c r="H735">
        <v>252</v>
      </c>
      <c r="I735" t="s">
        <v>244</v>
      </c>
      <c r="J735">
        <v>10001</v>
      </c>
      <c r="K735" t="s">
        <v>62</v>
      </c>
      <c r="L735" t="s">
        <v>861</v>
      </c>
      <c r="M735" t="s">
        <v>2452</v>
      </c>
      <c r="O735" t="s">
        <v>862</v>
      </c>
      <c r="P735" t="s">
        <v>4453</v>
      </c>
      <c r="Q735">
        <v>15230</v>
      </c>
      <c r="R735" t="s">
        <v>541</v>
      </c>
      <c r="S735">
        <v>150</v>
      </c>
      <c r="T735" t="s">
        <v>500</v>
      </c>
      <c r="U735">
        <v>8422</v>
      </c>
      <c r="V735" t="s">
        <v>542</v>
      </c>
      <c r="W735" t="s">
        <v>502</v>
      </c>
      <c r="X735" t="s">
        <v>503</v>
      </c>
      <c r="Y735" t="s">
        <v>828</v>
      </c>
      <c r="Z735">
        <v>11001</v>
      </c>
      <c r="AA735" t="s">
        <v>51</v>
      </c>
      <c r="AB735">
        <v>11000</v>
      </c>
      <c r="AC735" t="s">
        <v>52</v>
      </c>
      <c r="AD735">
        <v>110</v>
      </c>
      <c r="AE735" t="s">
        <v>10</v>
      </c>
      <c r="AF735" t="s">
        <v>53</v>
      </c>
      <c r="AG735" t="s">
        <v>54</v>
      </c>
      <c r="AH735">
        <v>1</v>
      </c>
      <c r="AJ735" t="s">
        <v>4453</v>
      </c>
      <c r="AL735" t="s">
        <v>4453</v>
      </c>
      <c r="AM735" t="s">
        <v>20</v>
      </c>
      <c r="AN735">
        <v>2.4722499999999998</v>
      </c>
      <c r="AO735">
        <v>0.59424801096074797</v>
      </c>
      <c r="AP735">
        <v>0.59424801096074797</v>
      </c>
      <c r="AQ735">
        <v>2.4722499999999998</v>
      </c>
      <c r="AR735">
        <v>0.59424801096074797</v>
      </c>
      <c r="AS735">
        <v>0.59424801096074797</v>
      </c>
      <c r="AT735" t="s">
        <v>4453</v>
      </c>
      <c r="AU735" t="s">
        <v>4453</v>
      </c>
      <c r="AV735" t="s">
        <v>4453</v>
      </c>
      <c r="AW735" t="s">
        <v>4453</v>
      </c>
      <c r="AX735" t="s">
        <v>4453</v>
      </c>
      <c r="AY735" t="s">
        <v>4453</v>
      </c>
      <c r="AZ735" t="s">
        <v>4453</v>
      </c>
      <c r="BA735" t="s">
        <v>4453</v>
      </c>
      <c r="BB735" t="s">
        <v>4453</v>
      </c>
      <c r="BC735" t="s">
        <v>4453</v>
      </c>
      <c r="BD735" t="s">
        <v>4453</v>
      </c>
      <c r="BE735" t="s">
        <v>4453</v>
      </c>
      <c r="BF735" t="s">
        <v>21</v>
      </c>
      <c r="BG735">
        <v>10</v>
      </c>
    </row>
    <row r="736" spans="1:59" x14ac:dyDescent="0.25">
      <c r="A736">
        <v>2021</v>
      </c>
      <c r="B736">
        <v>77</v>
      </c>
      <c r="C736" t="s">
        <v>5</v>
      </c>
      <c r="D736">
        <v>20</v>
      </c>
      <c r="E736" t="s">
        <v>828</v>
      </c>
      <c r="F736">
        <v>2021000251</v>
      </c>
      <c r="G736" t="s">
        <v>2455</v>
      </c>
      <c r="H736">
        <v>255</v>
      </c>
      <c r="I736" t="s">
        <v>1659</v>
      </c>
      <c r="J736">
        <v>10001</v>
      </c>
      <c r="K736" t="s">
        <v>62</v>
      </c>
      <c r="L736" t="s">
        <v>861</v>
      </c>
      <c r="M736" t="s">
        <v>2452</v>
      </c>
      <c r="O736" t="s">
        <v>862</v>
      </c>
      <c r="P736" t="s">
        <v>4453</v>
      </c>
      <c r="Q736">
        <v>15230</v>
      </c>
      <c r="R736" t="s">
        <v>541</v>
      </c>
      <c r="S736">
        <v>150</v>
      </c>
      <c r="T736" t="s">
        <v>500</v>
      </c>
      <c r="U736">
        <v>8422</v>
      </c>
      <c r="V736" t="s">
        <v>542</v>
      </c>
      <c r="W736" t="s">
        <v>502</v>
      </c>
      <c r="X736" t="s">
        <v>503</v>
      </c>
      <c r="Y736" t="s">
        <v>828</v>
      </c>
      <c r="Z736">
        <v>11001</v>
      </c>
      <c r="AA736" t="s">
        <v>51</v>
      </c>
      <c r="AB736">
        <v>11000</v>
      </c>
      <c r="AC736" t="s">
        <v>52</v>
      </c>
      <c r="AD736">
        <v>110</v>
      </c>
      <c r="AE736" t="s">
        <v>10</v>
      </c>
      <c r="AF736" t="s">
        <v>53</v>
      </c>
      <c r="AG736" t="s">
        <v>54</v>
      </c>
      <c r="AH736">
        <v>1</v>
      </c>
      <c r="AJ736" t="s">
        <v>4453</v>
      </c>
      <c r="AL736" t="s">
        <v>4453</v>
      </c>
      <c r="AM736" t="s">
        <v>20</v>
      </c>
      <c r="AN736">
        <v>2.4722499999999998</v>
      </c>
      <c r="AO736">
        <v>0.59424801096074797</v>
      </c>
      <c r="AP736">
        <v>0.59424801096074797</v>
      </c>
      <c r="AQ736">
        <v>2.4722499999999998</v>
      </c>
      <c r="AR736">
        <v>0.59424801096074797</v>
      </c>
      <c r="AS736">
        <v>0.59424801096074797</v>
      </c>
      <c r="AT736" t="s">
        <v>4453</v>
      </c>
      <c r="AU736" t="s">
        <v>4453</v>
      </c>
      <c r="AV736" t="s">
        <v>4453</v>
      </c>
      <c r="AW736" t="s">
        <v>4453</v>
      </c>
      <c r="AX736" t="s">
        <v>4453</v>
      </c>
      <c r="AY736" t="s">
        <v>4453</v>
      </c>
      <c r="AZ736" t="s">
        <v>4453</v>
      </c>
      <c r="BA736" t="s">
        <v>4453</v>
      </c>
      <c r="BB736" t="s">
        <v>4453</v>
      </c>
      <c r="BC736" t="s">
        <v>4453</v>
      </c>
      <c r="BD736" t="s">
        <v>4453</v>
      </c>
      <c r="BE736" t="s">
        <v>4453</v>
      </c>
      <c r="BF736" t="s">
        <v>21</v>
      </c>
      <c r="BG736">
        <v>10</v>
      </c>
    </row>
    <row r="737" spans="1:59" x14ac:dyDescent="0.25">
      <c r="A737">
        <v>2021</v>
      </c>
      <c r="B737">
        <v>77</v>
      </c>
      <c r="C737" t="s">
        <v>5</v>
      </c>
      <c r="D737">
        <v>20</v>
      </c>
      <c r="E737" t="s">
        <v>828</v>
      </c>
      <c r="F737">
        <v>2021000252</v>
      </c>
      <c r="G737" t="s">
        <v>2456</v>
      </c>
      <c r="H737">
        <v>139</v>
      </c>
      <c r="I737" t="s">
        <v>376</v>
      </c>
      <c r="J737">
        <v>10001</v>
      </c>
      <c r="K737" t="s">
        <v>62</v>
      </c>
      <c r="L737" t="s">
        <v>861</v>
      </c>
      <c r="M737" t="s">
        <v>2452</v>
      </c>
      <c r="O737" t="s">
        <v>862</v>
      </c>
      <c r="P737" t="s">
        <v>4453</v>
      </c>
      <c r="Q737">
        <v>15230</v>
      </c>
      <c r="R737" t="s">
        <v>541</v>
      </c>
      <c r="S737">
        <v>150</v>
      </c>
      <c r="T737" t="s">
        <v>500</v>
      </c>
      <c r="U737">
        <v>8422</v>
      </c>
      <c r="V737" t="s">
        <v>542</v>
      </c>
      <c r="W737" t="s">
        <v>502</v>
      </c>
      <c r="X737" t="s">
        <v>503</v>
      </c>
      <c r="Y737" t="s">
        <v>828</v>
      </c>
      <c r="Z737">
        <v>11001</v>
      </c>
      <c r="AA737" t="s">
        <v>51</v>
      </c>
      <c r="AB737">
        <v>11000</v>
      </c>
      <c r="AC737" t="s">
        <v>52</v>
      </c>
      <c r="AD737">
        <v>110</v>
      </c>
      <c r="AE737" t="s">
        <v>10</v>
      </c>
      <c r="AF737" t="s">
        <v>53</v>
      </c>
      <c r="AG737" t="s">
        <v>54</v>
      </c>
      <c r="AH737">
        <v>1</v>
      </c>
      <c r="AJ737" t="s">
        <v>4453</v>
      </c>
      <c r="AL737" t="s">
        <v>4453</v>
      </c>
      <c r="AM737" t="s">
        <v>20</v>
      </c>
      <c r="AN737">
        <v>2.4722499999999998</v>
      </c>
      <c r="AO737">
        <v>0.59424801096074797</v>
      </c>
      <c r="AP737">
        <v>0.59424801096074797</v>
      </c>
      <c r="AQ737">
        <v>2.4722499999999998</v>
      </c>
      <c r="AR737">
        <v>0.59424801096074797</v>
      </c>
      <c r="AS737">
        <v>0.59424801096074797</v>
      </c>
      <c r="AT737" t="s">
        <v>4453</v>
      </c>
      <c r="AU737" t="s">
        <v>4453</v>
      </c>
      <c r="AV737" t="s">
        <v>4453</v>
      </c>
      <c r="AW737" t="s">
        <v>4453</v>
      </c>
      <c r="AX737" t="s">
        <v>4453</v>
      </c>
      <c r="AY737" t="s">
        <v>4453</v>
      </c>
      <c r="AZ737" t="s">
        <v>4453</v>
      </c>
      <c r="BA737" t="s">
        <v>4453</v>
      </c>
      <c r="BB737" t="s">
        <v>4453</v>
      </c>
      <c r="BC737" t="s">
        <v>4453</v>
      </c>
      <c r="BD737" t="s">
        <v>4453</v>
      </c>
      <c r="BE737" t="s">
        <v>4453</v>
      </c>
      <c r="BF737" t="s">
        <v>21</v>
      </c>
      <c r="BG737">
        <v>10</v>
      </c>
    </row>
    <row r="738" spans="1:59" x14ac:dyDescent="0.25">
      <c r="A738">
        <v>2021</v>
      </c>
      <c r="B738">
        <v>77</v>
      </c>
      <c r="C738" t="s">
        <v>5</v>
      </c>
      <c r="D738">
        <v>20</v>
      </c>
      <c r="E738" t="s">
        <v>828</v>
      </c>
      <c r="F738">
        <v>2021000253</v>
      </c>
      <c r="G738" t="s">
        <v>2457</v>
      </c>
      <c r="H738">
        <v>85</v>
      </c>
      <c r="I738" t="s">
        <v>388</v>
      </c>
      <c r="J738">
        <v>10010</v>
      </c>
      <c r="K738" t="s">
        <v>104</v>
      </c>
      <c r="L738" t="s">
        <v>861</v>
      </c>
      <c r="M738" t="s">
        <v>2452</v>
      </c>
      <c r="O738" t="s">
        <v>862</v>
      </c>
      <c r="P738" t="s">
        <v>4453</v>
      </c>
      <c r="Q738">
        <v>15230</v>
      </c>
      <c r="R738" t="s">
        <v>541</v>
      </c>
      <c r="S738">
        <v>150</v>
      </c>
      <c r="T738" t="s">
        <v>500</v>
      </c>
      <c r="U738">
        <v>8422</v>
      </c>
      <c r="V738" t="s">
        <v>542</v>
      </c>
      <c r="W738" t="s">
        <v>502</v>
      </c>
      <c r="X738" t="s">
        <v>503</v>
      </c>
      <c r="Y738" t="s">
        <v>828</v>
      </c>
      <c r="Z738">
        <v>11001</v>
      </c>
      <c r="AA738" t="s">
        <v>51</v>
      </c>
      <c r="AB738">
        <v>11000</v>
      </c>
      <c r="AC738" t="s">
        <v>52</v>
      </c>
      <c r="AD738">
        <v>110</v>
      </c>
      <c r="AE738" t="s">
        <v>10</v>
      </c>
      <c r="AF738" t="s">
        <v>53</v>
      </c>
      <c r="AG738" t="s">
        <v>54</v>
      </c>
      <c r="AH738">
        <v>1</v>
      </c>
      <c r="AJ738" t="s">
        <v>4453</v>
      </c>
      <c r="AL738" t="s">
        <v>4453</v>
      </c>
      <c r="AM738" t="s">
        <v>20</v>
      </c>
      <c r="AN738">
        <v>2.4722499999999998</v>
      </c>
      <c r="AO738">
        <v>0.59424801096074797</v>
      </c>
      <c r="AP738">
        <v>0.59424801096074797</v>
      </c>
      <c r="AQ738">
        <v>2.4722499999999998</v>
      </c>
      <c r="AR738">
        <v>0.59424801096074797</v>
      </c>
      <c r="AS738">
        <v>0.59424801096074797</v>
      </c>
      <c r="AT738" t="s">
        <v>4453</v>
      </c>
      <c r="AU738" t="s">
        <v>4453</v>
      </c>
      <c r="AV738" t="s">
        <v>4453</v>
      </c>
      <c r="AW738" t="s">
        <v>4453</v>
      </c>
      <c r="AX738" t="s">
        <v>4453</v>
      </c>
      <c r="AY738" t="s">
        <v>4453</v>
      </c>
      <c r="AZ738" t="s">
        <v>4453</v>
      </c>
      <c r="BA738" t="s">
        <v>4453</v>
      </c>
      <c r="BB738" t="s">
        <v>4453</v>
      </c>
      <c r="BC738" t="s">
        <v>4453</v>
      </c>
      <c r="BD738" t="s">
        <v>4453</v>
      </c>
      <c r="BE738" t="s">
        <v>4453</v>
      </c>
      <c r="BF738" t="s">
        <v>21</v>
      </c>
      <c r="BG738">
        <v>10</v>
      </c>
    </row>
    <row r="739" spans="1:59" x14ac:dyDescent="0.25">
      <c r="A739">
        <v>2021</v>
      </c>
      <c r="B739">
        <v>77</v>
      </c>
      <c r="C739" t="s">
        <v>5</v>
      </c>
      <c r="D739">
        <v>20</v>
      </c>
      <c r="E739" t="s">
        <v>828</v>
      </c>
      <c r="F739">
        <v>2021000254</v>
      </c>
      <c r="G739" t="s">
        <v>2458</v>
      </c>
      <c r="H739">
        <v>93</v>
      </c>
      <c r="I739" t="s">
        <v>264</v>
      </c>
      <c r="J739">
        <v>10010</v>
      </c>
      <c r="K739" t="s">
        <v>104</v>
      </c>
      <c r="L739" t="s">
        <v>2459</v>
      </c>
      <c r="M739" t="s">
        <v>2460</v>
      </c>
      <c r="O739">
        <v>3.8</v>
      </c>
      <c r="P739" t="s">
        <v>2086</v>
      </c>
      <c r="Q739">
        <v>12264</v>
      </c>
      <c r="R739" t="s">
        <v>1002</v>
      </c>
      <c r="S739">
        <v>120</v>
      </c>
      <c r="T739" t="s">
        <v>479</v>
      </c>
      <c r="U739">
        <v>86</v>
      </c>
      <c r="V739" t="s">
        <v>613</v>
      </c>
      <c r="W739" t="s">
        <v>481</v>
      </c>
      <c r="X739" t="s">
        <v>482</v>
      </c>
      <c r="Y739" t="s">
        <v>828</v>
      </c>
      <c r="Z739">
        <v>11001</v>
      </c>
      <c r="AA739" t="s">
        <v>51</v>
      </c>
      <c r="AB739">
        <v>11000</v>
      </c>
      <c r="AC739" t="s">
        <v>52</v>
      </c>
      <c r="AD739">
        <v>110</v>
      </c>
      <c r="AE739" t="s">
        <v>10</v>
      </c>
      <c r="AF739" t="s">
        <v>461</v>
      </c>
      <c r="AG739" t="s">
        <v>462</v>
      </c>
      <c r="AH739">
        <v>1</v>
      </c>
      <c r="AJ739" t="s">
        <v>4453</v>
      </c>
      <c r="AL739" t="s">
        <v>4453</v>
      </c>
      <c r="AM739" t="s">
        <v>20</v>
      </c>
      <c r="AN739">
        <v>42.06738</v>
      </c>
      <c r="AO739">
        <v>10.111621758046301</v>
      </c>
      <c r="AP739">
        <v>10.111621758046301</v>
      </c>
      <c r="AQ739">
        <v>42.06738</v>
      </c>
      <c r="AR739">
        <v>10.111621758046301</v>
      </c>
      <c r="AS739">
        <v>10.111621758046301</v>
      </c>
      <c r="AT739" t="s">
        <v>4453</v>
      </c>
      <c r="AU739" t="s">
        <v>4453</v>
      </c>
      <c r="AV739" t="s">
        <v>4453</v>
      </c>
      <c r="AW739" t="s">
        <v>4453</v>
      </c>
      <c r="AX739" t="s">
        <v>4453</v>
      </c>
      <c r="AY739" t="s">
        <v>4453</v>
      </c>
      <c r="AZ739" t="s">
        <v>4453</v>
      </c>
      <c r="BA739" t="s">
        <v>4453</v>
      </c>
      <c r="BB739" t="s">
        <v>4453</v>
      </c>
      <c r="BC739" t="s">
        <v>4453</v>
      </c>
      <c r="BD739" t="s">
        <v>4453</v>
      </c>
      <c r="BE739" t="s">
        <v>4453</v>
      </c>
      <c r="BF739" t="s">
        <v>21</v>
      </c>
      <c r="BG739">
        <v>10</v>
      </c>
    </row>
    <row r="740" spans="1:59" x14ac:dyDescent="0.25">
      <c r="A740">
        <v>2021</v>
      </c>
      <c r="B740">
        <v>77</v>
      </c>
      <c r="C740" t="s">
        <v>5</v>
      </c>
      <c r="D740">
        <v>17</v>
      </c>
      <c r="E740" t="s">
        <v>2461</v>
      </c>
      <c r="F740">
        <v>2021000255</v>
      </c>
      <c r="G740" t="s">
        <v>2462</v>
      </c>
      <c r="H740">
        <v>998</v>
      </c>
      <c r="I740" t="s">
        <v>8</v>
      </c>
      <c r="J740">
        <v>9998</v>
      </c>
      <c r="K740" t="s">
        <v>8</v>
      </c>
      <c r="L740" t="s">
        <v>2464</v>
      </c>
      <c r="M740" t="s">
        <v>2464</v>
      </c>
      <c r="O740" t="s">
        <v>2465</v>
      </c>
      <c r="P740" t="s">
        <v>4453</v>
      </c>
      <c r="Q740">
        <v>99810</v>
      </c>
      <c r="R740" t="s">
        <v>30</v>
      </c>
      <c r="S740">
        <v>998</v>
      </c>
      <c r="T740" t="s">
        <v>31</v>
      </c>
      <c r="U740" t="s">
        <v>4453</v>
      </c>
      <c r="V740" t="s">
        <v>4453</v>
      </c>
      <c r="W740" t="s">
        <v>4453</v>
      </c>
      <c r="X740" t="s">
        <v>4453</v>
      </c>
      <c r="Y740" t="s">
        <v>2463</v>
      </c>
      <c r="Z740">
        <v>41304</v>
      </c>
      <c r="AA740" t="s">
        <v>2463</v>
      </c>
      <c r="AB740">
        <v>41300</v>
      </c>
      <c r="AC740" t="s">
        <v>35</v>
      </c>
      <c r="AD740">
        <v>110</v>
      </c>
      <c r="AE740" t="s">
        <v>10</v>
      </c>
      <c r="AF740" t="s">
        <v>27</v>
      </c>
      <c r="AG740" t="s">
        <v>28</v>
      </c>
      <c r="AH740">
        <v>2</v>
      </c>
      <c r="AJ740" t="s">
        <v>4453</v>
      </c>
      <c r="AL740" t="s">
        <v>4453</v>
      </c>
      <c r="AM740" t="s">
        <v>20</v>
      </c>
      <c r="AN740">
        <v>1704.7404100000001</v>
      </c>
      <c r="AO740">
        <v>409.76381751316001</v>
      </c>
      <c r="AP740">
        <v>409.76381751316001</v>
      </c>
      <c r="AQ740">
        <v>1704.7404100000001</v>
      </c>
      <c r="AR740">
        <v>409.76381751316001</v>
      </c>
      <c r="AS740">
        <v>409.76381751316001</v>
      </c>
      <c r="AT740" t="s">
        <v>4453</v>
      </c>
      <c r="AU740" t="s">
        <v>4453</v>
      </c>
      <c r="AV740" t="s">
        <v>4453</v>
      </c>
      <c r="AW740" t="s">
        <v>4453</v>
      </c>
      <c r="AX740" t="s">
        <v>4453</v>
      </c>
      <c r="AY740" t="s">
        <v>4453</v>
      </c>
      <c r="AZ740" t="s">
        <v>4453</v>
      </c>
      <c r="BA740" t="s">
        <v>4453</v>
      </c>
      <c r="BB740" t="s">
        <v>4453</v>
      </c>
      <c r="BC740" t="s">
        <v>4453</v>
      </c>
      <c r="BD740" t="s">
        <v>4453</v>
      </c>
      <c r="BE740" t="s">
        <v>4453</v>
      </c>
      <c r="BF740" t="s">
        <v>21</v>
      </c>
      <c r="BG740">
        <v>10</v>
      </c>
    </row>
    <row r="741" spans="1:59" x14ac:dyDescent="0.25">
      <c r="A741">
        <v>2021</v>
      </c>
      <c r="B741">
        <v>77</v>
      </c>
      <c r="C741" t="s">
        <v>5</v>
      </c>
      <c r="D741">
        <v>17</v>
      </c>
      <c r="E741" t="s">
        <v>2461</v>
      </c>
      <c r="F741" t="s">
        <v>2466</v>
      </c>
      <c r="G741" t="s">
        <v>2462</v>
      </c>
      <c r="H741">
        <v>998</v>
      </c>
      <c r="I741" t="s">
        <v>8</v>
      </c>
      <c r="J741">
        <v>9998</v>
      </c>
      <c r="K741" t="s">
        <v>8</v>
      </c>
      <c r="L741" t="s">
        <v>2467</v>
      </c>
      <c r="M741" t="s">
        <v>2464</v>
      </c>
      <c r="O741" t="s">
        <v>2465</v>
      </c>
      <c r="P741" t="s">
        <v>4453</v>
      </c>
      <c r="Q741">
        <v>99810</v>
      </c>
      <c r="R741" t="s">
        <v>30</v>
      </c>
      <c r="S741">
        <v>998</v>
      </c>
      <c r="T741" t="s">
        <v>31</v>
      </c>
      <c r="U741" t="s">
        <v>4453</v>
      </c>
      <c r="V741" t="s">
        <v>4453</v>
      </c>
      <c r="W741" t="s">
        <v>4453</v>
      </c>
      <c r="X741" t="s">
        <v>4453</v>
      </c>
      <c r="Y741" t="s">
        <v>2463</v>
      </c>
      <c r="Z741">
        <v>41304</v>
      </c>
      <c r="AA741" t="s">
        <v>2463</v>
      </c>
      <c r="AB741">
        <v>41300</v>
      </c>
      <c r="AC741" t="s">
        <v>35</v>
      </c>
      <c r="AD741">
        <v>110</v>
      </c>
      <c r="AE741" t="s">
        <v>10</v>
      </c>
      <c r="AF741" t="s">
        <v>27</v>
      </c>
      <c r="AG741" t="s">
        <v>28</v>
      </c>
      <c r="AH741">
        <v>2</v>
      </c>
      <c r="AJ741" t="s">
        <v>4453</v>
      </c>
      <c r="AL741" t="s">
        <v>4453</v>
      </c>
      <c r="AM741" t="s">
        <v>20</v>
      </c>
      <c r="AN741">
        <v>1136.4936066666701</v>
      </c>
      <c r="AO741">
        <v>273.17587834210701</v>
      </c>
      <c r="AP741">
        <v>273.17587834210701</v>
      </c>
      <c r="AQ741">
        <v>1136.4936066666701</v>
      </c>
      <c r="AR741">
        <v>273.17587834210701</v>
      </c>
      <c r="AS741">
        <v>273.17587834210701</v>
      </c>
      <c r="AT741" t="s">
        <v>4453</v>
      </c>
      <c r="AU741" t="s">
        <v>4453</v>
      </c>
      <c r="AV741" t="s">
        <v>4453</v>
      </c>
      <c r="AW741" t="s">
        <v>4453</v>
      </c>
      <c r="AX741" t="s">
        <v>4453</v>
      </c>
      <c r="AY741" t="s">
        <v>4453</v>
      </c>
      <c r="AZ741" t="s">
        <v>4453</v>
      </c>
      <c r="BA741" t="s">
        <v>4453</v>
      </c>
      <c r="BB741" t="s">
        <v>4453</v>
      </c>
      <c r="BC741" t="s">
        <v>4453</v>
      </c>
      <c r="BD741" t="s">
        <v>4453</v>
      </c>
      <c r="BE741" t="s">
        <v>4453</v>
      </c>
      <c r="BF741" t="s">
        <v>451</v>
      </c>
      <c r="BG741">
        <v>10</v>
      </c>
    </row>
    <row r="742" spans="1:59" x14ac:dyDescent="0.25">
      <c r="A742">
        <v>2021</v>
      </c>
      <c r="B742">
        <v>77</v>
      </c>
      <c r="C742" t="s">
        <v>5</v>
      </c>
      <c r="D742">
        <v>14</v>
      </c>
      <c r="E742" t="s">
        <v>885</v>
      </c>
      <c r="F742">
        <v>2021000256</v>
      </c>
      <c r="G742" t="s">
        <v>2468</v>
      </c>
      <c r="H742">
        <v>93</v>
      </c>
      <c r="I742" t="s">
        <v>264</v>
      </c>
      <c r="J742">
        <v>10010</v>
      </c>
      <c r="K742" t="s">
        <v>104</v>
      </c>
      <c r="L742" t="s">
        <v>887</v>
      </c>
      <c r="M742" t="s">
        <v>2469</v>
      </c>
      <c r="O742" t="s">
        <v>891</v>
      </c>
      <c r="P742" t="s">
        <v>4453</v>
      </c>
      <c r="Q742">
        <v>11120</v>
      </c>
      <c r="R742" t="s">
        <v>486</v>
      </c>
      <c r="S742">
        <v>110</v>
      </c>
      <c r="T742" t="s">
        <v>58</v>
      </c>
      <c r="U742">
        <v>85</v>
      </c>
      <c r="V742" t="s">
        <v>58</v>
      </c>
      <c r="W742" t="s">
        <v>59</v>
      </c>
      <c r="X742" t="s">
        <v>58</v>
      </c>
      <c r="Y742" t="s">
        <v>885</v>
      </c>
      <c r="Z742">
        <v>11001</v>
      </c>
      <c r="AA742" t="s">
        <v>51</v>
      </c>
      <c r="AB742">
        <v>11000</v>
      </c>
      <c r="AC742" t="s">
        <v>52</v>
      </c>
      <c r="AD742">
        <v>110</v>
      </c>
      <c r="AE742" t="s">
        <v>10</v>
      </c>
      <c r="AF742" t="s">
        <v>53</v>
      </c>
      <c r="AG742" t="s">
        <v>54</v>
      </c>
      <c r="AH742">
        <v>1</v>
      </c>
      <c r="AJ742" t="s">
        <v>4453</v>
      </c>
      <c r="AL742" t="s">
        <v>4453</v>
      </c>
      <c r="AM742" t="s">
        <v>20</v>
      </c>
      <c r="AN742">
        <v>308.03976</v>
      </c>
      <c r="AO742">
        <v>74.042679614450904</v>
      </c>
      <c r="AP742">
        <v>74.042679614450904</v>
      </c>
      <c r="AQ742">
        <v>308.03976</v>
      </c>
      <c r="AR742">
        <v>74.042679614450904</v>
      </c>
      <c r="AS742">
        <v>74.042679614450904</v>
      </c>
      <c r="AT742" t="s">
        <v>4453</v>
      </c>
      <c r="AU742" t="s">
        <v>4453</v>
      </c>
      <c r="AV742" t="s">
        <v>4453</v>
      </c>
      <c r="AW742" t="s">
        <v>4453</v>
      </c>
      <c r="AX742" t="s">
        <v>4453</v>
      </c>
      <c r="AY742" t="s">
        <v>4453</v>
      </c>
      <c r="AZ742" t="s">
        <v>4453</v>
      </c>
      <c r="BA742" t="s">
        <v>4453</v>
      </c>
      <c r="BB742" t="s">
        <v>4453</v>
      </c>
      <c r="BC742" t="s">
        <v>4453</v>
      </c>
      <c r="BD742" t="s">
        <v>4453</v>
      </c>
      <c r="BE742" t="s">
        <v>4453</v>
      </c>
      <c r="BF742" t="s">
        <v>21</v>
      </c>
      <c r="BG742">
        <v>10</v>
      </c>
    </row>
    <row r="743" spans="1:59" x14ac:dyDescent="0.25">
      <c r="A743">
        <v>2021</v>
      </c>
      <c r="B743">
        <v>77</v>
      </c>
      <c r="C743" t="s">
        <v>5</v>
      </c>
      <c r="D743">
        <v>8</v>
      </c>
      <c r="E743" t="s">
        <v>871</v>
      </c>
      <c r="F743">
        <v>2021000257</v>
      </c>
      <c r="G743" t="s">
        <v>2470</v>
      </c>
      <c r="H743">
        <v>998</v>
      </c>
      <c r="I743" t="s">
        <v>8</v>
      </c>
      <c r="J743">
        <v>9998</v>
      </c>
      <c r="K743" t="s">
        <v>8</v>
      </c>
      <c r="L743" t="s">
        <v>875</v>
      </c>
      <c r="M743" t="s">
        <v>876</v>
      </c>
      <c r="O743" t="s">
        <v>2471</v>
      </c>
      <c r="P743" t="s">
        <v>4453</v>
      </c>
      <c r="Q743">
        <v>99810</v>
      </c>
      <c r="R743" t="s">
        <v>30</v>
      </c>
      <c r="S743">
        <v>998</v>
      </c>
      <c r="T743" t="s">
        <v>31</v>
      </c>
      <c r="U743" t="s">
        <v>4453</v>
      </c>
      <c r="V743" t="s">
        <v>4453</v>
      </c>
      <c r="W743" t="s">
        <v>4453</v>
      </c>
      <c r="X743" t="s">
        <v>4453</v>
      </c>
      <c r="Y743" t="s">
        <v>873</v>
      </c>
      <c r="Z743">
        <v>41302</v>
      </c>
      <c r="AA743" t="s">
        <v>874</v>
      </c>
      <c r="AB743">
        <v>41300</v>
      </c>
      <c r="AC743" t="s">
        <v>35</v>
      </c>
      <c r="AD743">
        <v>110</v>
      </c>
      <c r="AE743" t="s">
        <v>10</v>
      </c>
      <c r="AF743" t="s">
        <v>27</v>
      </c>
      <c r="AG743" t="s">
        <v>28</v>
      </c>
      <c r="AH743">
        <v>2</v>
      </c>
      <c r="AJ743" t="s">
        <v>4453</v>
      </c>
      <c r="AL743" t="s">
        <v>4453</v>
      </c>
      <c r="AM743" t="s">
        <v>20</v>
      </c>
      <c r="AN743">
        <v>2100.9360000000001</v>
      </c>
      <c r="AO743">
        <v>504.99627430714099</v>
      </c>
      <c r="AP743">
        <v>504.99627430714099</v>
      </c>
      <c r="AQ743">
        <v>2100.9360000000001</v>
      </c>
      <c r="AR743">
        <v>504.99627430714099</v>
      </c>
      <c r="AS743">
        <v>504.99627430714099</v>
      </c>
      <c r="AT743" t="s">
        <v>4453</v>
      </c>
      <c r="AU743" t="s">
        <v>4453</v>
      </c>
      <c r="AV743" t="s">
        <v>4453</v>
      </c>
      <c r="AW743" t="s">
        <v>4453</v>
      </c>
      <c r="AX743" t="s">
        <v>4453</v>
      </c>
      <c r="AY743" t="s">
        <v>4453</v>
      </c>
      <c r="AZ743" t="s">
        <v>4453</v>
      </c>
      <c r="BA743" t="s">
        <v>4453</v>
      </c>
      <c r="BB743" t="s">
        <v>4453</v>
      </c>
      <c r="BC743" t="s">
        <v>4453</v>
      </c>
      <c r="BD743" t="s">
        <v>4453</v>
      </c>
      <c r="BE743" t="s">
        <v>4453</v>
      </c>
      <c r="BF743" t="s">
        <v>21</v>
      </c>
      <c r="BG743">
        <v>10</v>
      </c>
    </row>
    <row r="744" spans="1:59" x14ac:dyDescent="0.25">
      <c r="A744">
        <v>2021</v>
      </c>
      <c r="B744">
        <v>77</v>
      </c>
      <c r="C744" t="s">
        <v>5</v>
      </c>
      <c r="D744">
        <v>8</v>
      </c>
      <c r="E744" t="s">
        <v>871</v>
      </c>
      <c r="F744" t="s">
        <v>2472</v>
      </c>
      <c r="G744" t="s">
        <v>2470</v>
      </c>
      <c r="H744">
        <v>998</v>
      </c>
      <c r="I744" t="s">
        <v>8</v>
      </c>
      <c r="J744">
        <v>9998</v>
      </c>
      <c r="K744" t="s">
        <v>8</v>
      </c>
      <c r="L744" t="s">
        <v>2473</v>
      </c>
      <c r="M744" t="s">
        <v>876</v>
      </c>
      <c r="O744" t="s">
        <v>2471</v>
      </c>
      <c r="P744" t="s">
        <v>4453</v>
      </c>
      <c r="Q744">
        <v>99810</v>
      </c>
      <c r="R744" t="s">
        <v>30</v>
      </c>
      <c r="S744">
        <v>998</v>
      </c>
      <c r="T744" t="s">
        <v>31</v>
      </c>
      <c r="U744" t="s">
        <v>4453</v>
      </c>
      <c r="V744" t="s">
        <v>4453</v>
      </c>
      <c r="W744" t="s">
        <v>4453</v>
      </c>
      <c r="X744" t="s">
        <v>4453</v>
      </c>
      <c r="Y744" t="s">
        <v>873</v>
      </c>
      <c r="Z744">
        <v>41302</v>
      </c>
      <c r="AA744" t="s">
        <v>874</v>
      </c>
      <c r="AB744">
        <v>41300</v>
      </c>
      <c r="AC744" t="s">
        <v>35</v>
      </c>
      <c r="AD744">
        <v>110</v>
      </c>
      <c r="AE744" t="s">
        <v>10</v>
      </c>
      <c r="AF744" t="s">
        <v>27</v>
      </c>
      <c r="AG744" t="s">
        <v>28</v>
      </c>
      <c r="AH744">
        <v>2</v>
      </c>
      <c r="AJ744" t="s">
        <v>4453</v>
      </c>
      <c r="AL744" t="s">
        <v>4453</v>
      </c>
      <c r="AM744" t="s">
        <v>20</v>
      </c>
      <c r="AN744">
        <v>1400.624</v>
      </c>
      <c r="AO744">
        <v>336.66418287142801</v>
      </c>
      <c r="AP744">
        <v>336.66418287142801</v>
      </c>
      <c r="AQ744">
        <v>1400.624</v>
      </c>
      <c r="AR744">
        <v>336.66418287142801</v>
      </c>
      <c r="AS744">
        <v>336.66418287142801</v>
      </c>
      <c r="AT744" t="s">
        <v>4453</v>
      </c>
      <c r="AU744" t="s">
        <v>4453</v>
      </c>
      <c r="AV744" t="s">
        <v>4453</v>
      </c>
      <c r="AW744" t="s">
        <v>4453</v>
      </c>
      <c r="AX744" t="s">
        <v>4453</v>
      </c>
      <c r="AY744" t="s">
        <v>4453</v>
      </c>
      <c r="AZ744" t="s">
        <v>4453</v>
      </c>
      <c r="BA744" t="s">
        <v>4453</v>
      </c>
      <c r="BB744" t="s">
        <v>4453</v>
      </c>
      <c r="BC744" t="s">
        <v>4453</v>
      </c>
      <c r="BD744" t="s">
        <v>4453</v>
      </c>
      <c r="BE744" t="s">
        <v>4453</v>
      </c>
      <c r="BF744" t="s">
        <v>451</v>
      </c>
      <c r="BG744">
        <v>10</v>
      </c>
    </row>
    <row r="745" spans="1:59" x14ac:dyDescent="0.25">
      <c r="A745">
        <v>2021</v>
      </c>
      <c r="B745">
        <v>77</v>
      </c>
      <c r="C745" t="s">
        <v>5</v>
      </c>
      <c r="D745">
        <v>8</v>
      </c>
      <c r="E745" t="s">
        <v>871</v>
      </c>
      <c r="F745">
        <v>2021000258</v>
      </c>
      <c r="G745" t="s">
        <v>2474</v>
      </c>
      <c r="H745">
        <v>998</v>
      </c>
      <c r="I745" t="s">
        <v>8</v>
      </c>
      <c r="J745">
        <v>9998</v>
      </c>
      <c r="K745" t="s">
        <v>8</v>
      </c>
      <c r="L745" t="s">
        <v>2475</v>
      </c>
      <c r="M745" t="s">
        <v>2476</v>
      </c>
      <c r="O745">
        <v>10.7</v>
      </c>
      <c r="P745" t="s">
        <v>4453</v>
      </c>
      <c r="Q745">
        <v>93010</v>
      </c>
      <c r="R745" t="s">
        <v>822</v>
      </c>
      <c r="S745">
        <v>930</v>
      </c>
      <c r="T745" t="s">
        <v>823</v>
      </c>
      <c r="U745">
        <v>8423</v>
      </c>
      <c r="V745" t="s">
        <v>594</v>
      </c>
      <c r="W745" t="s">
        <v>502</v>
      </c>
      <c r="X745" t="s">
        <v>503</v>
      </c>
      <c r="Y745" t="s">
        <v>879</v>
      </c>
      <c r="Z745">
        <v>11001</v>
      </c>
      <c r="AA745" t="s">
        <v>51</v>
      </c>
      <c r="AB745">
        <v>11000</v>
      </c>
      <c r="AC745" t="s">
        <v>52</v>
      </c>
      <c r="AD745">
        <v>2100</v>
      </c>
      <c r="AE745" t="s">
        <v>780</v>
      </c>
      <c r="AF745" t="s">
        <v>819</v>
      </c>
      <c r="AG745" t="s">
        <v>820</v>
      </c>
      <c r="AH745">
        <v>2</v>
      </c>
      <c r="AJ745" t="s">
        <v>4453</v>
      </c>
      <c r="AL745" t="s">
        <v>4453</v>
      </c>
      <c r="AM745" t="s">
        <v>20</v>
      </c>
      <c r="AN745">
        <v>1877.85</v>
      </c>
      <c r="AO745">
        <v>451.37369901209001</v>
      </c>
      <c r="AP745">
        <v>451.37369901209001</v>
      </c>
      <c r="AQ745">
        <v>1877.85</v>
      </c>
      <c r="AR745">
        <v>451.37369901209001</v>
      </c>
      <c r="AS745">
        <v>451.37369901209001</v>
      </c>
      <c r="AT745" t="s">
        <v>4453</v>
      </c>
      <c r="AU745" t="s">
        <v>4453</v>
      </c>
      <c r="AV745" t="s">
        <v>4453</v>
      </c>
      <c r="AW745" t="s">
        <v>4453</v>
      </c>
      <c r="AX745" t="s">
        <v>4453</v>
      </c>
      <c r="AY745" t="s">
        <v>4453</v>
      </c>
      <c r="AZ745" t="s">
        <v>4453</v>
      </c>
      <c r="BA745" t="s">
        <v>4453</v>
      </c>
      <c r="BB745" t="s">
        <v>4453</v>
      </c>
      <c r="BC745" t="s">
        <v>4453</v>
      </c>
      <c r="BD745" t="s">
        <v>4453</v>
      </c>
      <c r="BE745" t="s">
        <v>4453</v>
      </c>
      <c r="BF745" t="s">
        <v>21</v>
      </c>
      <c r="BG745">
        <v>10</v>
      </c>
    </row>
    <row r="746" spans="1:59" x14ac:dyDescent="0.25">
      <c r="A746">
        <v>2021</v>
      </c>
      <c r="B746">
        <v>77</v>
      </c>
      <c r="C746" t="s">
        <v>5</v>
      </c>
      <c r="D746">
        <v>6</v>
      </c>
      <c r="E746" t="s">
        <v>926</v>
      </c>
      <c r="F746">
        <v>2021000259</v>
      </c>
      <c r="G746" t="s">
        <v>2477</v>
      </c>
      <c r="H746">
        <v>89</v>
      </c>
      <c r="I746" t="s">
        <v>524</v>
      </c>
      <c r="J746">
        <v>10010</v>
      </c>
      <c r="K746" t="s">
        <v>104</v>
      </c>
      <c r="L746" t="s">
        <v>2478</v>
      </c>
      <c r="M746" t="s">
        <v>2479</v>
      </c>
      <c r="O746">
        <v>16.5</v>
      </c>
      <c r="P746" t="s">
        <v>4453</v>
      </c>
      <c r="Q746">
        <v>15113</v>
      </c>
      <c r="R746" t="s">
        <v>904</v>
      </c>
      <c r="S746">
        <v>150</v>
      </c>
      <c r="T746" t="s">
        <v>500</v>
      </c>
      <c r="U746">
        <v>8411</v>
      </c>
      <c r="V746" t="s">
        <v>501</v>
      </c>
      <c r="W746" t="s">
        <v>502</v>
      </c>
      <c r="X746" t="s">
        <v>503</v>
      </c>
      <c r="Y746" t="s">
        <v>926</v>
      </c>
      <c r="Z746">
        <v>11001</v>
      </c>
      <c r="AA746" t="s">
        <v>51</v>
      </c>
      <c r="AB746">
        <v>11000</v>
      </c>
      <c r="AC746" t="s">
        <v>52</v>
      </c>
      <c r="AD746">
        <v>110</v>
      </c>
      <c r="AE746" t="s">
        <v>10</v>
      </c>
      <c r="AF746" t="s">
        <v>781</v>
      </c>
      <c r="AG746" t="s">
        <v>782</v>
      </c>
      <c r="AH746">
        <v>1</v>
      </c>
      <c r="AJ746" t="s">
        <v>4453</v>
      </c>
      <c r="AL746" t="s">
        <v>4453</v>
      </c>
      <c r="AM746" t="s">
        <v>20</v>
      </c>
      <c r="AN746">
        <v>6.9001767999999997</v>
      </c>
      <c r="AO746">
        <v>1.6585767372545199</v>
      </c>
      <c r="AP746">
        <v>1.6585767372545199</v>
      </c>
      <c r="AQ746">
        <v>6.9001767999999997</v>
      </c>
      <c r="AR746">
        <v>1.6585767372545199</v>
      </c>
      <c r="AS746">
        <v>1.6585767372545199</v>
      </c>
      <c r="AT746" t="s">
        <v>4453</v>
      </c>
      <c r="AU746" t="s">
        <v>4453</v>
      </c>
      <c r="AV746" t="s">
        <v>4453</v>
      </c>
      <c r="AW746" t="s">
        <v>4453</v>
      </c>
      <c r="AX746" t="s">
        <v>4453</v>
      </c>
      <c r="AY746" t="s">
        <v>4453</v>
      </c>
      <c r="AZ746" t="s">
        <v>4453</v>
      </c>
      <c r="BA746" t="s">
        <v>4453</v>
      </c>
      <c r="BB746" t="s">
        <v>4453</v>
      </c>
      <c r="BC746" t="s">
        <v>4453</v>
      </c>
      <c r="BD746" t="s">
        <v>4453</v>
      </c>
      <c r="BE746" t="s">
        <v>4453</v>
      </c>
      <c r="BF746" t="s">
        <v>21</v>
      </c>
      <c r="BG746">
        <v>10</v>
      </c>
    </row>
    <row r="747" spans="1:59" x14ac:dyDescent="0.25">
      <c r="A747">
        <v>2021</v>
      </c>
      <c r="B747">
        <v>77</v>
      </c>
      <c r="C747" t="s">
        <v>5</v>
      </c>
      <c r="D747">
        <v>6</v>
      </c>
      <c r="E747" t="s">
        <v>926</v>
      </c>
      <c r="F747">
        <v>2021000260</v>
      </c>
      <c r="G747" t="s">
        <v>2480</v>
      </c>
      <c r="H747">
        <v>64</v>
      </c>
      <c r="I747" t="s">
        <v>698</v>
      </c>
      <c r="J747">
        <v>10010</v>
      </c>
      <c r="K747" t="s">
        <v>104</v>
      </c>
      <c r="L747" t="s">
        <v>2481</v>
      </c>
      <c r="M747" t="s">
        <v>2482</v>
      </c>
      <c r="O747">
        <v>16.5</v>
      </c>
      <c r="P747" t="s">
        <v>4453</v>
      </c>
      <c r="Q747">
        <v>15113</v>
      </c>
      <c r="R747" t="s">
        <v>904</v>
      </c>
      <c r="S747">
        <v>150</v>
      </c>
      <c r="T747" t="s">
        <v>500</v>
      </c>
      <c r="U747">
        <v>8411</v>
      </c>
      <c r="V747" t="s">
        <v>501</v>
      </c>
      <c r="W747" t="s">
        <v>502</v>
      </c>
      <c r="X747" t="s">
        <v>503</v>
      </c>
      <c r="Y747" t="s">
        <v>926</v>
      </c>
      <c r="Z747">
        <v>11001</v>
      </c>
      <c r="AA747" t="s">
        <v>51</v>
      </c>
      <c r="AB747">
        <v>11000</v>
      </c>
      <c r="AC747" t="s">
        <v>52</v>
      </c>
      <c r="AD747">
        <v>110</v>
      </c>
      <c r="AE747" t="s">
        <v>10</v>
      </c>
      <c r="AF747" t="s">
        <v>781</v>
      </c>
      <c r="AG747" t="s">
        <v>782</v>
      </c>
      <c r="AH747">
        <v>1</v>
      </c>
      <c r="AJ747" t="s">
        <v>4453</v>
      </c>
      <c r="AL747" t="s">
        <v>4453</v>
      </c>
      <c r="AM747" t="s">
        <v>20</v>
      </c>
      <c r="AN747">
        <v>2.3526500000000001</v>
      </c>
      <c r="AO747">
        <v>0.56550008412854802</v>
      </c>
      <c r="AP747">
        <v>0.56550008412854802</v>
      </c>
      <c r="AQ747">
        <v>2.3526500000000001</v>
      </c>
      <c r="AR747">
        <v>0.56550008412854802</v>
      </c>
      <c r="AS747">
        <v>0.56550008412854802</v>
      </c>
      <c r="AT747" t="s">
        <v>4453</v>
      </c>
      <c r="AU747" t="s">
        <v>4453</v>
      </c>
      <c r="AV747" t="s">
        <v>4453</v>
      </c>
      <c r="AW747" t="s">
        <v>4453</v>
      </c>
      <c r="AX747" t="s">
        <v>4453</v>
      </c>
      <c r="AY747" t="s">
        <v>4453</v>
      </c>
      <c r="AZ747" t="s">
        <v>4453</v>
      </c>
      <c r="BA747" t="s">
        <v>4453</v>
      </c>
      <c r="BB747" t="s">
        <v>4453</v>
      </c>
      <c r="BC747" t="s">
        <v>4453</v>
      </c>
      <c r="BD747" t="s">
        <v>4453</v>
      </c>
      <c r="BE747" t="s">
        <v>4453</v>
      </c>
      <c r="BF747" t="s">
        <v>21</v>
      </c>
      <c r="BG747">
        <v>10</v>
      </c>
    </row>
    <row r="748" spans="1:59" x14ac:dyDescent="0.25">
      <c r="A748">
        <v>2021</v>
      </c>
      <c r="B748">
        <v>77</v>
      </c>
      <c r="C748" t="s">
        <v>5</v>
      </c>
      <c r="D748">
        <v>4</v>
      </c>
      <c r="E748" t="s">
        <v>2483</v>
      </c>
      <c r="F748">
        <v>2021000261</v>
      </c>
      <c r="G748" t="s">
        <v>2484</v>
      </c>
      <c r="H748">
        <v>93</v>
      </c>
      <c r="I748" t="s">
        <v>264</v>
      </c>
      <c r="J748">
        <v>10010</v>
      </c>
      <c r="K748" t="s">
        <v>104</v>
      </c>
      <c r="L748" t="s">
        <v>2485</v>
      </c>
      <c r="M748" t="s">
        <v>2488</v>
      </c>
      <c r="O748" t="s">
        <v>2486</v>
      </c>
      <c r="P748" t="s">
        <v>4453</v>
      </c>
      <c r="Q748">
        <v>11230</v>
      </c>
      <c r="R748" t="s">
        <v>2487</v>
      </c>
      <c r="S748">
        <v>110</v>
      </c>
      <c r="T748" t="s">
        <v>58</v>
      </c>
      <c r="U748">
        <v>854</v>
      </c>
      <c r="V748" t="s">
        <v>2235</v>
      </c>
      <c r="W748" t="s">
        <v>59</v>
      </c>
      <c r="X748" t="s">
        <v>58</v>
      </c>
      <c r="Y748" t="s">
        <v>2483</v>
      </c>
      <c r="Z748">
        <v>11001</v>
      </c>
      <c r="AA748" t="s">
        <v>51</v>
      </c>
      <c r="AB748">
        <v>11000</v>
      </c>
      <c r="AC748" t="s">
        <v>52</v>
      </c>
      <c r="AD748">
        <v>110</v>
      </c>
      <c r="AE748" t="s">
        <v>10</v>
      </c>
      <c r="AF748" t="s">
        <v>53</v>
      </c>
      <c r="AG748" t="s">
        <v>54</v>
      </c>
      <c r="AH748">
        <v>1</v>
      </c>
      <c r="AJ748" t="s">
        <v>4453</v>
      </c>
      <c r="AL748" t="s">
        <v>4453</v>
      </c>
      <c r="AM748" t="s">
        <v>20</v>
      </c>
      <c r="AN748">
        <v>5.46</v>
      </c>
      <c r="AO748">
        <v>1.3124053553830299</v>
      </c>
      <c r="AP748">
        <v>1.3124053553830299</v>
      </c>
      <c r="AQ748">
        <v>5.46</v>
      </c>
      <c r="AR748">
        <v>1.3124053553830299</v>
      </c>
      <c r="AS748">
        <v>1.3124053553830299</v>
      </c>
      <c r="AT748">
        <v>0</v>
      </c>
      <c r="AU748">
        <v>0</v>
      </c>
      <c r="AV748">
        <v>0</v>
      </c>
      <c r="AW748" t="s">
        <v>4453</v>
      </c>
      <c r="AX748" t="s">
        <v>4453</v>
      </c>
      <c r="AY748" t="s">
        <v>4453</v>
      </c>
      <c r="AZ748" t="s">
        <v>4453</v>
      </c>
      <c r="BA748" t="s">
        <v>4453</v>
      </c>
      <c r="BB748" t="s">
        <v>4453</v>
      </c>
      <c r="BC748" t="s">
        <v>4453</v>
      </c>
      <c r="BD748" t="s">
        <v>4453</v>
      </c>
      <c r="BE748" t="s">
        <v>4453</v>
      </c>
      <c r="BF748" t="s">
        <v>32</v>
      </c>
      <c r="BG748" t="s">
        <v>4453</v>
      </c>
    </row>
    <row r="749" spans="1:59" x14ac:dyDescent="0.25">
      <c r="A749">
        <v>2021</v>
      </c>
      <c r="B749">
        <v>77</v>
      </c>
      <c r="C749" t="s">
        <v>5</v>
      </c>
      <c r="D749">
        <v>4</v>
      </c>
      <c r="E749" t="s">
        <v>2483</v>
      </c>
      <c r="F749">
        <v>2021000262</v>
      </c>
      <c r="G749" t="s">
        <v>2489</v>
      </c>
      <c r="H749">
        <v>93</v>
      </c>
      <c r="I749" t="s">
        <v>264</v>
      </c>
      <c r="J749">
        <v>10010</v>
      </c>
      <c r="K749" t="s">
        <v>104</v>
      </c>
      <c r="L749" t="s">
        <v>2490</v>
      </c>
      <c r="M749" t="s">
        <v>2492</v>
      </c>
      <c r="O749" t="s">
        <v>2491</v>
      </c>
      <c r="P749" t="s">
        <v>4453</v>
      </c>
      <c r="Q749">
        <v>11230</v>
      </c>
      <c r="R749" t="s">
        <v>2487</v>
      </c>
      <c r="S749">
        <v>110</v>
      </c>
      <c r="T749" t="s">
        <v>58</v>
      </c>
      <c r="U749">
        <v>854</v>
      </c>
      <c r="V749" t="s">
        <v>2235</v>
      </c>
      <c r="W749" t="s">
        <v>59</v>
      </c>
      <c r="X749" t="s">
        <v>58</v>
      </c>
      <c r="Y749" t="s">
        <v>2483</v>
      </c>
      <c r="Z749">
        <v>11001</v>
      </c>
      <c r="AA749" t="s">
        <v>51</v>
      </c>
      <c r="AB749">
        <v>11000</v>
      </c>
      <c r="AC749" t="s">
        <v>52</v>
      </c>
      <c r="AD749">
        <v>110</v>
      </c>
      <c r="AE749" t="s">
        <v>10</v>
      </c>
      <c r="AF749" t="s">
        <v>53</v>
      </c>
      <c r="AG749" t="s">
        <v>54</v>
      </c>
      <c r="AH749">
        <v>1</v>
      </c>
      <c r="AJ749" t="s">
        <v>4453</v>
      </c>
      <c r="AL749" t="s">
        <v>4453</v>
      </c>
      <c r="AM749" t="s">
        <v>20</v>
      </c>
      <c r="AN749">
        <v>14.94275</v>
      </c>
      <c r="AO749">
        <v>3.5917481912362099</v>
      </c>
      <c r="AP749">
        <v>3.5917481912362099</v>
      </c>
      <c r="AQ749">
        <v>14.94275</v>
      </c>
      <c r="AR749">
        <v>3.5917481912362099</v>
      </c>
      <c r="AS749">
        <v>3.5917481912362099</v>
      </c>
      <c r="AT749">
        <v>0</v>
      </c>
      <c r="AU749">
        <v>0</v>
      </c>
      <c r="AV749">
        <v>0</v>
      </c>
      <c r="AW749" t="s">
        <v>4453</v>
      </c>
      <c r="AX749" t="s">
        <v>4453</v>
      </c>
      <c r="AY749" t="s">
        <v>4453</v>
      </c>
      <c r="AZ749" t="s">
        <v>4453</v>
      </c>
      <c r="BA749" t="s">
        <v>4453</v>
      </c>
      <c r="BB749" t="s">
        <v>4453</v>
      </c>
      <c r="BC749" t="s">
        <v>4453</v>
      </c>
      <c r="BD749" t="s">
        <v>4453</v>
      </c>
      <c r="BE749" t="s">
        <v>4453</v>
      </c>
      <c r="BF749" t="s">
        <v>32</v>
      </c>
      <c r="BG749" t="s">
        <v>4453</v>
      </c>
    </row>
    <row r="750" spans="1:59" x14ac:dyDescent="0.25">
      <c r="A750">
        <v>2021</v>
      </c>
      <c r="B750">
        <v>77</v>
      </c>
      <c r="C750" t="s">
        <v>5</v>
      </c>
      <c r="D750">
        <v>4</v>
      </c>
      <c r="E750" t="s">
        <v>2483</v>
      </c>
      <c r="F750">
        <v>2021000263</v>
      </c>
      <c r="G750" t="s">
        <v>2493</v>
      </c>
      <c r="H750">
        <v>612</v>
      </c>
      <c r="I750" t="s">
        <v>156</v>
      </c>
      <c r="J750">
        <v>10007</v>
      </c>
      <c r="K750" t="s">
        <v>49</v>
      </c>
      <c r="L750" t="s">
        <v>2490</v>
      </c>
      <c r="M750" t="s">
        <v>2494</v>
      </c>
      <c r="O750" t="s">
        <v>2491</v>
      </c>
      <c r="P750" t="s">
        <v>4453</v>
      </c>
      <c r="Q750">
        <v>11230</v>
      </c>
      <c r="R750" t="s">
        <v>2487</v>
      </c>
      <c r="S750">
        <v>110</v>
      </c>
      <c r="T750" t="s">
        <v>58</v>
      </c>
      <c r="U750">
        <v>854</v>
      </c>
      <c r="V750" t="s">
        <v>2235</v>
      </c>
      <c r="W750" t="s">
        <v>59</v>
      </c>
      <c r="X750" t="s">
        <v>58</v>
      </c>
      <c r="Y750" t="s">
        <v>2483</v>
      </c>
      <c r="Z750">
        <v>11001</v>
      </c>
      <c r="AA750" t="s">
        <v>51</v>
      </c>
      <c r="AB750">
        <v>11000</v>
      </c>
      <c r="AC750" t="s">
        <v>52</v>
      </c>
      <c r="AD750">
        <v>110</v>
      </c>
      <c r="AE750" t="s">
        <v>10</v>
      </c>
      <c r="AF750" t="s">
        <v>53</v>
      </c>
      <c r="AG750" t="s">
        <v>54</v>
      </c>
      <c r="AH750">
        <v>1</v>
      </c>
      <c r="AJ750" t="s">
        <v>4453</v>
      </c>
      <c r="AL750" t="s">
        <v>4453</v>
      </c>
      <c r="AM750" t="s">
        <v>20</v>
      </c>
      <c r="AN750">
        <v>7.86843</v>
      </c>
      <c r="AO750">
        <v>1.89131312645723</v>
      </c>
      <c r="AP750">
        <v>1.89131312645723</v>
      </c>
      <c r="AQ750">
        <v>7.86843</v>
      </c>
      <c r="AR750">
        <v>1.89131312645723</v>
      </c>
      <c r="AS750">
        <v>1.89131312645723</v>
      </c>
      <c r="AT750">
        <v>0</v>
      </c>
      <c r="AU750">
        <v>0</v>
      </c>
      <c r="AV750">
        <v>0</v>
      </c>
      <c r="AW750" t="s">
        <v>4453</v>
      </c>
      <c r="AX750" t="s">
        <v>4453</v>
      </c>
      <c r="AY750" t="s">
        <v>4453</v>
      </c>
      <c r="AZ750" t="s">
        <v>4453</v>
      </c>
      <c r="BA750" t="s">
        <v>4453</v>
      </c>
      <c r="BB750" t="s">
        <v>4453</v>
      </c>
      <c r="BC750" t="s">
        <v>4453</v>
      </c>
      <c r="BD750" t="s">
        <v>4453</v>
      </c>
      <c r="BE750" t="s">
        <v>4453</v>
      </c>
      <c r="BF750" t="s">
        <v>32</v>
      </c>
      <c r="BG750" t="s">
        <v>4453</v>
      </c>
    </row>
    <row r="751" spans="1:59" x14ac:dyDescent="0.25">
      <c r="A751">
        <v>2021</v>
      </c>
      <c r="B751">
        <v>77</v>
      </c>
      <c r="C751" t="s">
        <v>5</v>
      </c>
      <c r="D751">
        <v>4</v>
      </c>
      <c r="E751" t="s">
        <v>2483</v>
      </c>
      <c r="F751">
        <v>2021000264</v>
      </c>
      <c r="G751" t="s">
        <v>2495</v>
      </c>
      <c r="H751">
        <v>85</v>
      </c>
      <c r="I751" t="s">
        <v>388</v>
      </c>
      <c r="J751">
        <v>10010</v>
      </c>
      <c r="K751" t="s">
        <v>104</v>
      </c>
      <c r="L751" t="s">
        <v>2490</v>
      </c>
      <c r="M751" t="s">
        <v>2496</v>
      </c>
      <c r="O751" t="s">
        <v>2491</v>
      </c>
      <c r="P751" t="s">
        <v>4453</v>
      </c>
      <c r="Q751">
        <v>11230</v>
      </c>
      <c r="R751" t="s">
        <v>2487</v>
      </c>
      <c r="S751">
        <v>110</v>
      </c>
      <c r="T751" t="s">
        <v>58</v>
      </c>
      <c r="U751">
        <v>854</v>
      </c>
      <c r="V751" t="s">
        <v>2235</v>
      </c>
      <c r="W751" t="s">
        <v>59</v>
      </c>
      <c r="X751" t="s">
        <v>58</v>
      </c>
      <c r="Y751" t="s">
        <v>2483</v>
      </c>
      <c r="Z751">
        <v>11001</v>
      </c>
      <c r="AA751" t="s">
        <v>51</v>
      </c>
      <c r="AB751">
        <v>11000</v>
      </c>
      <c r="AC751" t="s">
        <v>52</v>
      </c>
      <c r="AD751">
        <v>110</v>
      </c>
      <c r="AE751" t="s">
        <v>10</v>
      </c>
      <c r="AF751" t="s">
        <v>53</v>
      </c>
      <c r="AG751" t="s">
        <v>54</v>
      </c>
      <c r="AH751">
        <v>1</v>
      </c>
      <c r="AJ751" t="s">
        <v>4453</v>
      </c>
      <c r="AL751" t="s">
        <v>4453</v>
      </c>
      <c r="AM751" t="s">
        <v>20</v>
      </c>
      <c r="AN751">
        <v>2.5757599999999998</v>
      </c>
      <c r="AO751">
        <v>0.61912842823834802</v>
      </c>
      <c r="AP751">
        <v>0.61912842823834802</v>
      </c>
      <c r="AQ751">
        <v>2.5757599999999998</v>
      </c>
      <c r="AR751">
        <v>0.61912842823834802</v>
      </c>
      <c r="AS751">
        <v>0.61912842823834802</v>
      </c>
      <c r="AT751">
        <v>0</v>
      </c>
      <c r="AU751">
        <v>0</v>
      </c>
      <c r="AV751">
        <v>0</v>
      </c>
      <c r="AW751" t="s">
        <v>4453</v>
      </c>
      <c r="AX751" t="s">
        <v>4453</v>
      </c>
      <c r="AY751" t="s">
        <v>4453</v>
      </c>
      <c r="AZ751" t="s">
        <v>4453</v>
      </c>
      <c r="BA751" t="s">
        <v>4453</v>
      </c>
      <c r="BB751" t="s">
        <v>4453</v>
      </c>
      <c r="BC751" t="s">
        <v>4453</v>
      </c>
      <c r="BD751" t="s">
        <v>4453</v>
      </c>
      <c r="BE751" t="s">
        <v>4453</v>
      </c>
      <c r="BF751" t="s">
        <v>32</v>
      </c>
      <c r="BG751" t="s">
        <v>4453</v>
      </c>
    </row>
    <row r="752" spans="1:59" x14ac:dyDescent="0.25">
      <c r="A752">
        <v>2021</v>
      </c>
      <c r="B752">
        <v>77</v>
      </c>
      <c r="C752" t="s">
        <v>5</v>
      </c>
      <c r="D752">
        <v>4</v>
      </c>
      <c r="E752" t="s">
        <v>2483</v>
      </c>
      <c r="F752">
        <v>2021000265</v>
      </c>
      <c r="G752" t="s">
        <v>2497</v>
      </c>
      <c r="H752">
        <v>93</v>
      </c>
      <c r="I752" t="s">
        <v>264</v>
      </c>
      <c r="J752">
        <v>10010</v>
      </c>
      <c r="K752" t="s">
        <v>104</v>
      </c>
      <c r="L752" t="s">
        <v>2498</v>
      </c>
      <c r="M752" t="s">
        <v>2499</v>
      </c>
      <c r="O752" t="s">
        <v>2491</v>
      </c>
      <c r="P752" t="s">
        <v>4453</v>
      </c>
      <c r="Q752">
        <v>11230</v>
      </c>
      <c r="R752" t="s">
        <v>2487</v>
      </c>
      <c r="S752">
        <v>110</v>
      </c>
      <c r="T752" t="s">
        <v>58</v>
      </c>
      <c r="U752">
        <v>854</v>
      </c>
      <c r="V752" t="s">
        <v>2235</v>
      </c>
      <c r="W752" t="s">
        <v>59</v>
      </c>
      <c r="X752" t="s">
        <v>58</v>
      </c>
      <c r="Y752" t="s">
        <v>2483</v>
      </c>
      <c r="Z752">
        <v>11001</v>
      </c>
      <c r="AA752" t="s">
        <v>51</v>
      </c>
      <c r="AB752">
        <v>11000</v>
      </c>
      <c r="AC752" t="s">
        <v>52</v>
      </c>
      <c r="AD752">
        <v>110</v>
      </c>
      <c r="AE752" t="s">
        <v>10</v>
      </c>
      <c r="AF752" t="s">
        <v>53</v>
      </c>
      <c r="AG752" t="s">
        <v>54</v>
      </c>
      <c r="AH752">
        <v>1</v>
      </c>
      <c r="AJ752" t="s">
        <v>4453</v>
      </c>
      <c r="AL752" t="s">
        <v>4453</v>
      </c>
      <c r="AM752" t="s">
        <v>20</v>
      </c>
      <c r="AN752">
        <v>5.2436999999999996</v>
      </c>
      <c r="AO752">
        <v>1.2604139124582401</v>
      </c>
      <c r="AP752">
        <v>1.2604139124582401</v>
      </c>
      <c r="AQ752">
        <v>5.2436999999999996</v>
      </c>
      <c r="AR752">
        <v>1.2604139124582401</v>
      </c>
      <c r="AS752">
        <v>1.2604139124582401</v>
      </c>
      <c r="AT752">
        <v>0</v>
      </c>
      <c r="AU752">
        <v>0</v>
      </c>
      <c r="AV752">
        <v>0</v>
      </c>
      <c r="AW752" t="s">
        <v>4453</v>
      </c>
      <c r="AX752" t="s">
        <v>4453</v>
      </c>
      <c r="AY752" t="s">
        <v>4453</v>
      </c>
      <c r="AZ752" t="s">
        <v>4453</v>
      </c>
      <c r="BA752" t="s">
        <v>4453</v>
      </c>
      <c r="BB752" t="s">
        <v>4453</v>
      </c>
      <c r="BC752" t="s">
        <v>4453</v>
      </c>
      <c r="BD752" t="s">
        <v>4453</v>
      </c>
      <c r="BE752" t="s">
        <v>4453</v>
      </c>
      <c r="BF752" t="s">
        <v>32</v>
      </c>
      <c r="BG752" t="s">
        <v>4453</v>
      </c>
    </row>
    <row r="753" spans="1:59" x14ac:dyDescent="0.25">
      <c r="A753">
        <v>2021</v>
      </c>
      <c r="B753">
        <v>77</v>
      </c>
      <c r="C753" t="s">
        <v>5</v>
      </c>
      <c r="D753">
        <v>4</v>
      </c>
      <c r="E753" t="s">
        <v>2483</v>
      </c>
      <c r="F753">
        <v>2021000266</v>
      </c>
      <c r="G753" t="s">
        <v>2500</v>
      </c>
      <c r="H753">
        <v>612</v>
      </c>
      <c r="I753" t="s">
        <v>156</v>
      </c>
      <c r="J753">
        <v>10007</v>
      </c>
      <c r="K753" t="s">
        <v>49</v>
      </c>
      <c r="L753" t="s">
        <v>2498</v>
      </c>
      <c r="M753" t="s">
        <v>2501</v>
      </c>
      <c r="O753" t="s">
        <v>2491</v>
      </c>
      <c r="P753" t="s">
        <v>4453</v>
      </c>
      <c r="Q753">
        <v>11230</v>
      </c>
      <c r="R753" t="s">
        <v>2487</v>
      </c>
      <c r="S753">
        <v>110</v>
      </c>
      <c r="T753" t="s">
        <v>58</v>
      </c>
      <c r="U753">
        <v>854</v>
      </c>
      <c r="V753" t="s">
        <v>2235</v>
      </c>
      <c r="W753" t="s">
        <v>59</v>
      </c>
      <c r="X753" t="s">
        <v>58</v>
      </c>
      <c r="Y753" t="s">
        <v>2483</v>
      </c>
      <c r="Z753">
        <v>11001</v>
      </c>
      <c r="AA753" t="s">
        <v>51</v>
      </c>
      <c r="AB753">
        <v>11000</v>
      </c>
      <c r="AC753" t="s">
        <v>52</v>
      </c>
      <c r="AD753">
        <v>110</v>
      </c>
      <c r="AE753" t="s">
        <v>10</v>
      </c>
      <c r="AF753" t="s">
        <v>53</v>
      </c>
      <c r="AG753" t="s">
        <v>54</v>
      </c>
      <c r="AH753">
        <v>1</v>
      </c>
      <c r="AJ753" t="s">
        <v>4453</v>
      </c>
      <c r="AL753" t="s">
        <v>4453</v>
      </c>
      <c r="AM753" t="s">
        <v>20</v>
      </c>
      <c r="AN753">
        <v>4.8313199999999998</v>
      </c>
      <c r="AO753">
        <v>1.16129125303464</v>
      </c>
      <c r="AP753">
        <v>1.16129125303464</v>
      </c>
      <c r="AQ753">
        <v>4.8313199999999998</v>
      </c>
      <c r="AR753">
        <v>1.16129125303464</v>
      </c>
      <c r="AS753">
        <v>1.16129125303464</v>
      </c>
      <c r="AT753">
        <v>0</v>
      </c>
      <c r="AU753">
        <v>0</v>
      </c>
      <c r="AV753">
        <v>0</v>
      </c>
      <c r="AW753" t="s">
        <v>4453</v>
      </c>
      <c r="AX753" t="s">
        <v>4453</v>
      </c>
      <c r="AY753" t="s">
        <v>4453</v>
      </c>
      <c r="AZ753" t="s">
        <v>4453</v>
      </c>
      <c r="BA753" t="s">
        <v>4453</v>
      </c>
      <c r="BB753" t="s">
        <v>4453</v>
      </c>
      <c r="BC753" t="s">
        <v>4453</v>
      </c>
      <c r="BD753" t="s">
        <v>4453</v>
      </c>
      <c r="BE753" t="s">
        <v>4453</v>
      </c>
      <c r="BF753" t="s">
        <v>32</v>
      </c>
      <c r="BG753" t="s">
        <v>4453</v>
      </c>
    </row>
    <row r="754" spans="1:59" x14ac:dyDescent="0.25">
      <c r="A754">
        <v>2021</v>
      </c>
      <c r="B754">
        <v>77</v>
      </c>
      <c r="C754" t="s">
        <v>5</v>
      </c>
      <c r="D754">
        <v>4</v>
      </c>
      <c r="E754" t="s">
        <v>2483</v>
      </c>
      <c r="F754">
        <v>2021000268</v>
      </c>
      <c r="G754" t="s">
        <v>2502</v>
      </c>
      <c r="H754">
        <v>66</v>
      </c>
      <c r="I754" t="s">
        <v>300</v>
      </c>
      <c r="J754">
        <v>10010</v>
      </c>
      <c r="K754" t="s">
        <v>104</v>
      </c>
      <c r="L754" t="s">
        <v>2498</v>
      </c>
      <c r="M754" t="s">
        <v>2501</v>
      </c>
      <c r="O754" t="s">
        <v>2491</v>
      </c>
      <c r="P754" t="s">
        <v>4453</v>
      </c>
      <c r="Q754">
        <v>11230</v>
      </c>
      <c r="R754" t="s">
        <v>2487</v>
      </c>
      <c r="S754">
        <v>110</v>
      </c>
      <c r="T754" t="s">
        <v>58</v>
      </c>
      <c r="U754">
        <v>854</v>
      </c>
      <c r="V754" t="s">
        <v>2235</v>
      </c>
      <c r="W754" t="s">
        <v>59</v>
      </c>
      <c r="X754" t="s">
        <v>58</v>
      </c>
      <c r="Y754" t="s">
        <v>2483</v>
      </c>
      <c r="Z754">
        <v>11001</v>
      </c>
      <c r="AA754" t="s">
        <v>51</v>
      </c>
      <c r="AB754">
        <v>11000</v>
      </c>
      <c r="AC754" t="s">
        <v>52</v>
      </c>
      <c r="AD754">
        <v>110</v>
      </c>
      <c r="AE754" t="s">
        <v>10</v>
      </c>
      <c r="AF754" t="s">
        <v>53</v>
      </c>
      <c r="AG754" t="s">
        <v>54</v>
      </c>
      <c r="AH754">
        <v>1</v>
      </c>
      <c r="AJ754" t="s">
        <v>4453</v>
      </c>
      <c r="AL754" t="s">
        <v>4453</v>
      </c>
      <c r="AM754" t="s">
        <v>20</v>
      </c>
      <c r="AN754">
        <v>2.1143200000000002</v>
      </c>
      <c r="AO754">
        <v>0.50821334999879797</v>
      </c>
      <c r="AP754">
        <v>0.50821334999879797</v>
      </c>
      <c r="AQ754">
        <v>2.1143200000000002</v>
      </c>
      <c r="AR754">
        <v>0.50821334999879797</v>
      </c>
      <c r="AS754">
        <v>0.50821334999879797</v>
      </c>
      <c r="AT754">
        <v>0</v>
      </c>
      <c r="AU754">
        <v>0</v>
      </c>
      <c r="AV754">
        <v>0</v>
      </c>
      <c r="AW754" t="s">
        <v>4453</v>
      </c>
      <c r="AX754" t="s">
        <v>4453</v>
      </c>
      <c r="AY754" t="s">
        <v>4453</v>
      </c>
      <c r="AZ754" t="s">
        <v>4453</v>
      </c>
      <c r="BA754" t="s">
        <v>4453</v>
      </c>
      <c r="BB754" t="s">
        <v>4453</v>
      </c>
      <c r="BC754" t="s">
        <v>4453</v>
      </c>
      <c r="BD754" t="s">
        <v>4453</v>
      </c>
      <c r="BE754" t="s">
        <v>4453</v>
      </c>
      <c r="BF754" t="s">
        <v>32</v>
      </c>
      <c r="BG754" t="s">
        <v>4453</v>
      </c>
    </row>
    <row r="755" spans="1:59" x14ac:dyDescent="0.25">
      <c r="A755">
        <v>2021</v>
      </c>
      <c r="B755">
        <v>77</v>
      </c>
      <c r="C755" t="s">
        <v>5</v>
      </c>
      <c r="D755">
        <v>4</v>
      </c>
      <c r="E755" t="s">
        <v>2483</v>
      </c>
      <c r="F755">
        <v>2021000269</v>
      </c>
      <c r="G755" t="s">
        <v>2503</v>
      </c>
      <c r="H755">
        <v>93</v>
      </c>
      <c r="I755" t="s">
        <v>264</v>
      </c>
      <c r="J755">
        <v>10010</v>
      </c>
      <c r="K755" t="s">
        <v>104</v>
      </c>
      <c r="L755" t="s">
        <v>2504</v>
      </c>
      <c r="M755" t="s">
        <v>2505</v>
      </c>
      <c r="O755">
        <v>4.4000000000000004</v>
      </c>
      <c r="P755" t="s">
        <v>4453</v>
      </c>
      <c r="Q755">
        <v>11420</v>
      </c>
      <c r="R755" t="s">
        <v>57</v>
      </c>
      <c r="S755">
        <v>110</v>
      </c>
      <c r="T755" t="s">
        <v>58</v>
      </c>
      <c r="U755">
        <v>8530</v>
      </c>
      <c r="V755" t="s">
        <v>57</v>
      </c>
      <c r="W755" t="s">
        <v>59</v>
      </c>
      <c r="X755" t="s">
        <v>58</v>
      </c>
      <c r="Y755" t="s">
        <v>2483</v>
      </c>
      <c r="Z755">
        <v>11001</v>
      </c>
      <c r="AA755" t="s">
        <v>51</v>
      </c>
      <c r="AB755">
        <v>11000</v>
      </c>
      <c r="AC755" t="s">
        <v>52</v>
      </c>
      <c r="AD755">
        <v>110</v>
      </c>
      <c r="AE755" t="s">
        <v>10</v>
      </c>
      <c r="AF755" t="s">
        <v>53</v>
      </c>
      <c r="AG755" t="s">
        <v>54</v>
      </c>
      <c r="AH755">
        <v>1</v>
      </c>
      <c r="AJ755" t="s">
        <v>4453</v>
      </c>
      <c r="AL755" t="s">
        <v>4453</v>
      </c>
      <c r="AM755" t="s">
        <v>20</v>
      </c>
      <c r="AN755">
        <v>12.714</v>
      </c>
      <c r="AO755">
        <v>3.0560296132490401</v>
      </c>
      <c r="AP755">
        <v>3.0560296132490401</v>
      </c>
      <c r="AQ755">
        <v>12.714</v>
      </c>
      <c r="AR755">
        <v>3.0560296132490401</v>
      </c>
      <c r="AS755">
        <v>3.0560296132490401</v>
      </c>
      <c r="AT755" t="s">
        <v>4453</v>
      </c>
      <c r="AU755" t="s">
        <v>4453</v>
      </c>
      <c r="AV755" t="s">
        <v>4453</v>
      </c>
      <c r="AW755" t="s">
        <v>4453</v>
      </c>
      <c r="AX755" t="s">
        <v>4453</v>
      </c>
      <c r="AY755" t="s">
        <v>4453</v>
      </c>
      <c r="AZ755" t="s">
        <v>4453</v>
      </c>
      <c r="BA755" t="s">
        <v>4453</v>
      </c>
      <c r="BB755" t="s">
        <v>4453</v>
      </c>
      <c r="BC755" t="s">
        <v>4453</v>
      </c>
      <c r="BD755" t="s">
        <v>4453</v>
      </c>
      <c r="BE755" t="s">
        <v>4453</v>
      </c>
      <c r="BF755" t="s">
        <v>21</v>
      </c>
      <c r="BG755">
        <v>10</v>
      </c>
    </row>
    <row r="756" spans="1:59" x14ac:dyDescent="0.25">
      <c r="A756">
        <v>2021</v>
      </c>
      <c r="B756">
        <v>77</v>
      </c>
      <c r="C756" t="s">
        <v>5</v>
      </c>
      <c r="D756">
        <v>4</v>
      </c>
      <c r="E756" t="s">
        <v>2483</v>
      </c>
      <c r="F756">
        <v>2021000270</v>
      </c>
      <c r="G756" t="s">
        <v>2506</v>
      </c>
      <c r="H756">
        <v>93</v>
      </c>
      <c r="I756" t="s">
        <v>264</v>
      </c>
      <c r="J756">
        <v>10010</v>
      </c>
      <c r="K756" t="s">
        <v>104</v>
      </c>
      <c r="L756" t="s">
        <v>2507</v>
      </c>
      <c r="M756" t="s">
        <v>2508</v>
      </c>
      <c r="O756">
        <v>4.4000000000000004</v>
      </c>
      <c r="P756" t="s">
        <v>4453</v>
      </c>
      <c r="Q756">
        <v>11420</v>
      </c>
      <c r="R756" t="s">
        <v>57</v>
      </c>
      <c r="S756">
        <v>110</v>
      </c>
      <c r="T756" t="s">
        <v>58</v>
      </c>
      <c r="U756">
        <v>8530</v>
      </c>
      <c r="V756" t="s">
        <v>57</v>
      </c>
      <c r="W756" t="s">
        <v>59</v>
      </c>
      <c r="X756" t="s">
        <v>58</v>
      </c>
      <c r="Y756" t="s">
        <v>2483</v>
      </c>
      <c r="Z756">
        <v>11001</v>
      </c>
      <c r="AA756" t="s">
        <v>51</v>
      </c>
      <c r="AB756">
        <v>11000</v>
      </c>
      <c r="AC756" t="s">
        <v>52</v>
      </c>
      <c r="AD756">
        <v>110</v>
      </c>
      <c r="AE756" t="s">
        <v>10</v>
      </c>
      <c r="AF756" t="s">
        <v>53</v>
      </c>
      <c r="AG756" t="s">
        <v>54</v>
      </c>
      <c r="AH756">
        <v>1</v>
      </c>
      <c r="AJ756" t="s">
        <v>4453</v>
      </c>
      <c r="AL756" t="s">
        <v>4453</v>
      </c>
      <c r="AM756" t="s">
        <v>20</v>
      </c>
      <c r="AN756">
        <v>8.1020000000000003</v>
      </c>
      <c r="AO756">
        <v>1.9474557123284399</v>
      </c>
      <c r="AP756">
        <v>1.9474557123284399</v>
      </c>
      <c r="AQ756">
        <v>8.1020000000000003</v>
      </c>
      <c r="AR756">
        <v>1.9474557123284399</v>
      </c>
      <c r="AS756">
        <v>1.9474557123284399</v>
      </c>
      <c r="AT756" t="s">
        <v>4453</v>
      </c>
      <c r="AU756" t="s">
        <v>4453</v>
      </c>
      <c r="AV756" t="s">
        <v>4453</v>
      </c>
      <c r="AW756" t="s">
        <v>4453</v>
      </c>
      <c r="AX756" t="s">
        <v>4453</v>
      </c>
      <c r="AY756" t="s">
        <v>4453</v>
      </c>
      <c r="AZ756" t="s">
        <v>4453</v>
      </c>
      <c r="BA756" t="s">
        <v>4453</v>
      </c>
      <c r="BB756" t="s">
        <v>4453</v>
      </c>
      <c r="BC756" t="s">
        <v>4453</v>
      </c>
      <c r="BD756" t="s">
        <v>4453</v>
      </c>
      <c r="BE756" t="s">
        <v>4453</v>
      </c>
      <c r="BF756" t="s">
        <v>21</v>
      </c>
      <c r="BG756">
        <v>10</v>
      </c>
    </row>
    <row r="757" spans="1:59" x14ac:dyDescent="0.25">
      <c r="A757">
        <v>2021</v>
      </c>
      <c r="B757">
        <v>77</v>
      </c>
      <c r="C757" t="s">
        <v>5</v>
      </c>
      <c r="D757">
        <v>4</v>
      </c>
      <c r="E757" t="s">
        <v>2483</v>
      </c>
      <c r="F757">
        <v>2021000271</v>
      </c>
      <c r="G757" t="s">
        <v>2509</v>
      </c>
      <c r="H757">
        <v>93</v>
      </c>
      <c r="I757" t="s">
        <v>264</v>
      </c>
      <c r="J757">
        <v>10010</v>
      </c>
      <c r="K757" t="s">
        <v>104</v>
      </c>
      <c r="L757" t="s">
        <v>2507</v>
      </c>
      <c r="M757" t="s">
        <v>2508</v>
      </c>
      <c r="O757">
        <v>4.4000000000000004</v>
      </c>
      <c r="P757" t="s">
        <v>4453</v>
      </c>
      <c r="Q757">
        <v>11430</v>
      </c>
      <c r="R757" t="s">
        <v>2510</v>
      </c>
      <c r="S757">
        <v>110</v>
      </c>
      <c r="T757" t="s">
        <v>58</v>
      </c>
      <c r="U757">
        <v>8549</v>
      </c>
      <c r="V757" t="s">
        <v>2511</v>
      </c>
      <c r="W757" t="s">
        <v>59</v>
      </c>
      <c r="X757" t="s">
        <v>58</v>
      </c>
      <c r="Y757" t="s">
        <v>2483</v>
      </c>
      <c r="Z757">
        <v>11001</v>
      </c>
      <c r="AA757" t="s">
        <v>51</v>
      </c>
      <c r="AB757">
        <v>11000</v>
      </c>
      <c r="AC757" t="s">
        <v>52</v>
      </c>
      <c r="AD757">
        <v>110</v>
      </c>
      <c r="AE757" t="s">
        <v>10</v>
      </c>
      <c r="AF757" t="s">
        <v>53</v>
      </c>
      <c r="AG757" t="s">
        <v>54</v>
      </c>
      <c r="AH757">
        <v>1</v>
      </c>
      <c r="AJ757" t="s">
        <v>4453</v>
      </c>
      <c r="AL757" t="s">
        <v>4453</v>
      </c>
      <c r="AM757" t="s">
        <v>20</v>
      </c>
      <c r="AN757">
        <v>8.1020000000000003</v>
      </c>
      <c r="AO757">
        <v>1.9474557123284399</v>
      </c>
      <c r="AP757">
        <v>1.9474557123284399</v>
      </c>
      <c r="AQ757">
        <v>8.1020000000000003</v>
      </c>
      <c r="AR757">
        <v>1.9474557123284399</v>
      </c>
      <c r="AS757">
        <v>1.9474557123284399</v>
      </c>
      <c r="AT757" t="s">
        <v>4453</v>
      </c>
      <c r="AU757" t="s">
        <v>4453</v>
      </c>
      <c r="AV757" t="s">
        <v>4453</v>
      </c>
      <c r="AW757" t="s">
        <v>4453</v>
      </c>
      <c r="AX757" t="s">
        <v>4453</v>
      </c>
      <c r="AY757" t="s">
        <v>4453</v>
      </c>
      <c r="AZ757" t="s">
        <v>4453</v>
      </c>
      <c r="BA757" t="s">
        <v>4453</v>
      </c>
      <c r="BB757" t="s">
        <v>4453</v>
      </c>
      <c r="BC757" t="s">
        <v>4453</v>
      </c>
      <c r="BD757" t="s">
        <v>4453</v>
      </c>
      <c r="BE757" t="s">
        <v>4453</v>
      </c>
      <c r="BF757" t="s">
        <v>21</v>
      </c>
      <c r="BG757">
        <v>10</v>
      </c>
    </row>
    <row r="758" spans="1:59" x14ac:dyDescent="0.25">
      <c r="A758">
        <v>2021</v>
      </c>
      <c r="B758">
        <v>77</v>
      </c>
      <c r="C758" t="s">
        <v>5</v>
      </c>
      <c r="D758">
        <v>4</v>
      </c>
      <c r="E758" t="s">
        <v>2483</v>
      </c>
      <c r="F758">
        <v>2021000272</v>
      </c>
      <c r="G758" t="s">
        <v>2512</v>
      </c>
      <c r="H758">
        <v>611</v>
      </c>
      <c r="I758" t="s">
        <v>280</v>
      </c>
      <c r="J758">
        <v>10007</v>
      </c>
      <c r="K758" t="s">
        <v>49</v>
      </c>
      <c r="L758" t="s">
        <v>2513</v>
      </c>
      <c r="M758" t="s">
        <v>2516</v>
      </c>
      <c r="O758">
        <v>4.4000000000000004</v>
      </c>
      <c r="P758" t="s">
        <v>4453</v>
      </c>
      <c r="Q758">
        <v>11320</v>
      </c>
      <c r="R758" t="s">
        <v>2514</v>
      </c>
      <c r="S758">
        <v>110</v>
      </c>
      <c r="T758" t="s">
        <v>58</v>
      </c>
      <c r="U758">
        <v>8521</v>
      </c>
      <c r="V758" t="s">
        <v>2515</v>
      </c>
      <c r="W758" t="s">
        <v>59</v>
      </c>
      <c r="X758" t="s">
        <v>58</v>
      </c>
      <c r="Y758" t="s">
        <v>2483</v>
      </c>
      <c r="Z758">
        <v>11001</v>
      </c>
      <c r="AA758" t="s">
        <v>51</v>
      </c>
      <c r="AB758">
        <v>11000</v>
      </c>
      <c r="AC758" t="s">
        <v>52</v>
      </c>
      <c r="AD758">
        <v>110</v>
      </c>
      <c r="AE758" t="s">
        <v>10</v>
      </c>
      <c r="AF758" t="s">
        <v>53</v>
      </c>
      <c r="AG758" t="s">
        <v>54</v>
      </c>
      <c r="AH758">
        <v>1</v>
      </c>
      <c r="AJ758" t="s">
        <v>4453</v>
      </c>
      <c r="AL758" t="s">
        <v>4453</v>
      </c>
      <c r="AM758" t="s">
        <v>20</v>
      </c>
      <c r="AN758">
        <v>7.4420000000000002</v>
      </c>
      <c r="AO758">
        <v>1.7888133067326899</v>
      </c>
      <c r="AP758">
        <v>1.7888133067326899</v>
      </c>
      <c r="AQ758">
        <v>7.4420000000000002</v>
      </c>
      <c r="AR758">
        <v>1.7888133067326899</v>
      </c>
      <c r="AS758">
        <v>1.7888133067326899</v>
      </c>
      <c r="AT758" t="s">
        <v>4453</v>
      </c>
      <c r="AU758" t="s">
        <v>4453</v>
      </c>
      <c r="AV758" t="s">
        <v>4453</v>
      </c>
      <c r="AW758" t="s">
        <v>4453</v>
      </c>
      <c r="AX758" t="s">
        <v>4453</v>
      </c>
      <c r="AY758" t="s">
        <v>4453</v>
      </c>
      <c r="AZ758" t="s">
        <v>4453</v>
      </c>
      <c r="BA758" t="s">
        <v>4453</v>
      </c>
      <c r="BB758" t="s">
        <v>4453</v>
      </c>
      <c r="BC758" t="s">
        <v>4453</v>
      </c>
      <c r="BD758" t="s">
        <v>4453</v>
      </c>
      <c r="BE758" t="s">
        <v>4453</v>
      </c>
      <c r="BF758" t="s">
        <v>21</v>
      </c>
      <c r="BG758">
        <v>10</v>
      </c>
    </row>
    <row r="759" spans="1:59" x14ac:dyDescent="0.25">
      <c r="A759">
        <v>2021</v>
      </c>
      <c r="B759">
        <v>77</v>
      </c>
      <c r="C759" t="s">
        <v>5</v>
      </c>
      <c r="D759">
        <v>4</v>
      </c>
      <c r="E759" t="s">
        <v>2483</v>
      </c>
      <c r="F759">
        <v>2021000273</v>
      </c>
      <c r="G759" t="s">
        <v>2517</v>
      </c>
      <c r="H759">
        <v>612</v>
      </c>
      <c r="I759" t="s">
        <v>156</v>
      </c>
      <c r="J759">
        <v>10007</v>
      </c>
      <c r="K759" t="s">
        <v>49</v>
      </c>
      <c r="L759" t="s">
        <v>2513</v>
      </c>
      <c r="M759" t="s">
        <v>2516</v>
      </c>
      <c r="O759">
        <v>4.4000000000000004</v>
      </c>
      <c r="P759" t="s">
        <v>4453</v>
      </c>
      <c r="Q759">
        <v>11320</v>
      </c>
      <c r="R759" t="s">
        <v>2514</v>
      </c>
      <c r="S759">
        <v>110</v>
      </c>
      <c r="T759" t="s">
        <v>58</v>
      </c>
      <c r="U759">
        <v>8521</v>
      </c>
      <c r="V759" t="s">
        <v>2515</v>
      </c>
      <c r="W759" t="s">
        <v>59</v>
      </c>
      <c r="X759" t="s">
        <v>58</v>
      </c>
      <c r="Y759" t="s">
        <v>2483</v>
      </c>
      <c r="Z759">
        <v>11001</v>
      </c>
      <c r="AA759" t="s">
        <v>51</v>
      </c>
      <c r="AB759">
        <v>11000</v>
      </c>
      <c r="AC759" t="s">
        <v>52</v>
      </c>
      <c r="AD759">
        <v>110</v>
      </c>
      <c r="AE759" t="s">
        <v>10</v>
      </c>
      <c r="AF759" t="s">
        <v>53</v>
      </c>
      <c r="AG759" t="s">
        <v>54</v>
      </c>
      <c r="AH759">
        <v>1</v>
      </c>
      <c r="AJ759" t="s">
        <v>4453</v>
      </c>
      <c r="AL759" t="s">
        <v>4453</v>
      </c>
      <c r="AM759" t="s">
        <v>20</v>
      </c>
      <c r="AN759">
        <v>7.1420000000000003</v>
      </c>
      <c r="AO759">
        <v>1.7167031223709801</v>
      </c>
      <c r="AP759">
        <v>1.7167031223709801</v>
      </c>
      <c r="AQ759">
        <v>7.1420000000000003</v>
      </c>
      <c r="AR759">
        <v>1.7167031223709801</v>
      </c>
      <c r="AS759">
        <v>1.7167031223709801</v>
      </c>
      <c r="AT759" t="s">
        <v>4453</v>
      </c>
      <c r="AU759" t="s">
        <v>4453</v>
      </c>
      <c r="AV759" t="s">
        <v>4453</v>
      </c>
      <c r="AW759" t="s">
        <v>4453</v>
      </c>
      <c r="AX759" t="s">
        <v>4453</v>
      </c>
      <c r="AY759" t="s">
        <v>4453</v>
      </c>
      <c r="AZ759" t="s">
        <v>4453</v>
      </c>
      <c r="BA759" t="s">
        <v>4453</v>
      </c>
      <c r="BB759" t="s">
        <v>4453</v>
      </c>
      <c r="BC759" t="s">
        <v>4453</v>
      </c>
      <c r="BD759" t="s">
        <v>4453</v>
      </c>
      <c r="BE759" t="s">
        <v>4453</v>
      </c>
      <c r="BF759" t="s">
        <v>21</v>
      </c>
      <c r="BG759">
        <v>10</v>
      </c>
    </row>
    <row r="760" spans="1:59" x14ac:dyDescent="0.25">
      <c r="A760">
        <v>2021</v>
      </c>
      <c r="B760">
        <v>77</v>
      </c>
      <c r="C760" t="s">
        <v>5</v>
      </c>
      <c r="D760">
        <v>4</v>
      </c>
      <c r="E760" t="s">
        <v>2483</v>
      </c>
      <c r="F760">
        <v>2021000274</v>
      </c>
      <c r="G760" t="s">
        <v>2518</v>
      </c>
      <c r="H760">
        <v>85</v>
      </c>
      <c r="I760" t="s">
        <v>388</v>
      </c>
      <c r="J760">
        <v>10010</v>
      </c>
      <c r="K760" t="s">
        <v>104</v>
      </c>
      <c r="L760" t="s">
        <v>2513</v>
      </c>
      <c r="M760" t="s">
        <v>2516</v>
      </c>
      <c r="O760">
        <v>4.4000000000000004</v>
      </c>
      <c r="P760" t="s">
        <v>4453</v>
      </c>
      <c r="Q760">
        <v>11320</v>
      </c>
      <c r="R760" t="s">
        <v>2514</v>
      </c>
      <c r="S760">
        <v>110</v>
      </c>
      <c r="T760" t="s">
        <v>58</v>
      </c>
      <c r="U760">
        <v>8521</v>
      </c>
      <c r="V760" t="s">
        <v>2515</v>
      </c>
      <c r="W760" t="s">
        <v>59</v>
      </c>
      <c r="X760" t="s">
        <v>58</v>
      </c>
      <c r="Y760" t="s">
        <v>2483</v>
      </c>
      <c r="Z760">
        <v>11001</v>
      </c>
      <c r="AA760" t="s">
        <v>51</v>
      </c>
      <c r="AB760">
        <v>11000</v>
      </c>
      <c r="AC760" t="s">
        <v>52</v>
      </c>
      <c r="AD760">
        <v>110</v>
      </c>
      <c r="AE760" t="s">
        <v>10</v>
      </c>
      <c r="AF760" t="s">
        <v>53</v>
      </c>
      <c r="AG760" t="s">
        <v>54</v>
      </c>
      <c r="AH760">
        <v>1</v>
      </c>
      <c r="AJ760" t="s">
        <v>4453</v>
      </c>
      <c r="AL760" t="s">
        <v>4453</v>
      </c>
      <c r="AM760" t="s">
        <v>20</v>
      </c>
      <c r="AN760">
        <v>2.6230000000000002</v>
      </c>
      <c r="AO760">
        <v>0.63048337860250503</v>
      </c>
      <c r="AP760">
        <v>0.63048337860250503</v>
      </c>
      <c r="AQ760">
        <v>2.6230000000000002</v>
      </c>
      <c r="AR760">
        <v>0.63048337860250503</v>
      </c>
      <c r="AS760">
        <v>0.63048337860250503</v>
      </c>
      <c r="AT760" t="s">
        <v>4453</v>
      </c>
      <c r="AU760" t="s">
        <v>4453</v>
      </c>
      <c r="AV760" t="s">
        <v>4453</v>
      </c>
      <c r="AW760" t="s">
        <v>4453</v>
      </c>
      <c r="AX760" t="s">
        <v>4453</v>
      </c>
      <c r="AY760" t="s">
        <v>4453</v>
      </c>
      <c r="AZ760" t="s">
        <v>4453</v>
      </c>
      <c r="BA760" t="s">
        <v>4453</v>
      </c>
      <c r="BB760" t="s">
        <v>4453</v>
      </c>
      <c r="BC760" t="s">
        <v>4453</v>
      </c>
      <c r="BD760" t="s">
        <v>4453</v>
      </c>
      <c r="BE760" t="s">
        <v>4453</v>
      </c>
      <c r="BF760" t="s">
        <v>21</v>
      </c>
      <c r="BG760">
        <v>10</v>
      </c>
    </row>
    <row r="761" spans="1:59" x14ac:dyDescent="0.25">
      <c r="A761">
        <v>2021</v>
      </c>
      <c r="B761">
        <v>77</v>
      </c>
      <c r="C761" t="s">
        <v>5</v>
      </c>
      <c r="D761">
        <v>4</v>
      </c>
      <c r="E761" t="s">
        <v>2483</v>
      </c>
      <c r="F761">
        <v>2021000275</v>
      </c>
      <c r="G761" t="s">
        <v>2519</v>
      </c>
      <c r="H761">
        <v>93</v>
      </c>
      <c r="I761" t="s">
        <v>264</v>
      </c>
      <c r="J761">
        <v>10010</v>
      </c>
      <c r="K761" t="s">
        <v>104</v>
      </c>
      <c r="L761" t="s">
        <v>2520</v>
      </c>
      <c r="M761" t="s">
        <v>2521</v>
      </c>
      <c r="O761">
        <v>4.4000000000000004</v>
      </c>
      <c r="P761" t="s">
        <v>4453</v>
      </c>
      <c r="Q761">
        <v>11120</v>
      </c>
      <c r="R761" t="s">
        <v>486</v>
      </c>
      <c r="S761">
        <v>110</v>
      </c>
      <c r="T761" t="s">
        <v>58</v>
      </c>
      <c r="U761">
        <v>85</v>
      </c>
      <c r="V761" t="s">
        <v>58</v>
      </c>
      <c r="W761" t="s">
        <v>59</v>
      </c>
      <c r="X761" t="s">
        <v>58</v>
      </c>
      <c r="Y761" t="s">
        <v>2483</v>
      </c>
      <c r="Z761">
        <v>11001</v>
      </c>
      <c r="AA761" t="s">
        <v>51</v>
      </c>
      <c r="AB761">
        <v>11000</v>
      </c>
      <c r="AC761" t="s">
        <v>52</v>
      </c>
      <c r="AD761">
        <v>110</v>
      </c>
      <c r="AE761" t="s">
        <v>10</v>
      </c>
      <c r="AF761" t="s">
        <v>53</v>
      </c>
      <c r="AG761" t="s">
        <v>54</v>
      </c>
      <c r="AH761">
        <v>1</v>
      </c>
      <c r="AJ761" t="s">
        <v>4453</v>
      </c>
      <c r="AL761" t="s">
        <v>4453</v>
      </c>
      <c r="AM761" t="s">
        <v>20</v>
      </c>
      <c r="AN761">
        <v>4.1609999999999996</v>
      </c>
      <c r="AO761">
        <v>1.00016825709684</v>
      </c>
      <c r="AP761">
        <v>1.00016825709684</v>
      </c>
      <c r="AQ761">
        <v>4.1609999999999996</v>
      </c>
      <c r="AR761">
        <v>1.00016825709684</v>
      </c>
      <c r="AS761">
        <v>1.00016825709684</v>
      </c>
      <c r="AT761" t="s">
        <v>4453</v>
      </c>
      <c r="AU761" t="s">
        <v>4453</v>
      </c>
      <c r="AV761" t="s">
        <v>4453</v>
      </c>
      <c r="AW761" t="s">
        <v>4453</v>
      </c>
      <c r="AX761" t="s">
        <v>4453</v>
      </c>
      <c r="AY761" t="s">
        <v>4453</v>
      </c>
      <c r="AZ761" t="s">
        <v>4453</v>
      </c>
      <c r="BA761" t="s">
        <v>4453</v>
      </c>
      <c r="BB761" t="s">
        <v>4453</v>
      </c>
      <c r="BC761" t="s">
        <v>4453</v>
      </c>
      <c r="BD761" t="s">
        <v>4453</v>
      </c>
      <c r="BE761" t="s">
        <v>4453</v>
      </c>
      <c r="BF761" t="s">
        <v>21</v>
      </c>
      <c r="BG761">
        <v>10</v>
      </c>
    </row>
    <row r="762" spans="1:59" x14ac:dyDescent="0.25">
      <c r="A762">
        <v>2021</v>
      </c>
      <c r="B762">
        <v>77</v>
      </c>
      <c r="C762" t="s">
        <v>5</v>
      </c>
      <c r="D762">
        <v>4</v>
      </c>
      <c r="E762" t="s">
        <v>2483</v>
      </c>
      <c r="F762">
        <v>2021000276</v>
      </c>
      <c r="G762" t="s">
        <v>2522</v>
      </c>
      <c r="H762">
        <v>66</v>
      </c>
      <c r="I762" t="s">
        <v>300</v>
      </c>
      <c r="J762">
        <v>10010</v>
      </c>
      <c r="K762" t="s">
        <v>104</v>
      </c>
      <c r="L762" t="s">
        <v>2523</v>
      </c>
      <c r="M762" t="s">
        <v>2524</v>
      </c>
      <c r="O762">
        <v>4.4000000000000004</v>
      </c>
      <c r="P762" t="s">
        <v>4453</v>
      </c>
      <c r="Q762">
        <v>11320</v>
      </c>
      <c r="R762" t="s">
        <v>2514</v>
      </c>
      <c r="S762">
        <v>110</v>
      </c>
      <c r="T762" t="s">
        <v>58</v>
      </c>
      <c r="U762">
        <v>8521</v>
      </c>
      <c r="V762" t="s">
        <v>2515</v>
      </c>
      <c r="W762" t="s">
        <v>59</v>
      </c>
      <c r="X762" t="s">
        <v>58</v>
      </c>
      <c r="Y762" t="s">
        <v>2483</v>
      </c>
      <c r="Z762">
        <v>11001</v>
      </c>
      <c r="AA762" t="s">
        <v>51</v>
      </c>
      <c r="AB762">
        <v>11000</v>
      </c>
      <c r="AC762" t="s">
        <v>52</v>
      </c>
      <c r="AD762">
        <v>110</v>
      </c>
      <c r="AE762" t="s">
        <v>10</v>
      </c>
      <c r="AF762" t="s">
        <v>53</v>
      </c>
      <c r="AG762" t="s">
        <v>54</v>
      </c>
      <c r="AH762">
        <v>1</v>
      </c>
      <c r="AJ762" t="s">
        <v>4453</v>
      </c>
      <c r="AL762" t="s">
        <v>4453</v>
      </c>
      <c r="AM762" t="s">
        <v>20</v>
      </c>
      <c r="AN762">
        <v>0.95699999999999996</v>
      </c>
      <c r="AO762">
        <v>0.230031488113838</v>
      </c>
      <c r="AP762">
        <v>0.230031488113838</v>
      </c>
      <c r="AQ762">
        <v>0.95699999999999996</v>
      </c>
      <c r="AR762">
        <v>0.230031488113838</v>
      </c>
      <c r="AS762">
        <v>0.230031488113838</v>
      </c>
      <c r="AT762" t="s">
        <v>4453</v>
      </c>
      <c r="AU762" t="s">
        <v>4453</v>
      </c>
      <c r="AV762" t="s">
        <v>4453</v>
      </c>
      <c r="AW762" t="s">
        <v>4453</v>
      </c>
      <c r="AX762" t="s">
        <v>4453</v>
      </c>
      <c r="AY762" t="s">
        <v>4453</v>
      </c>
      <c r="AZ762" t="s">
        <v>4453</v>
      </c>
      <c r="BA762" t="s">
        <v>4453</v>
      </c>
      <c r="BB762" t="s">
        <v>4453</v>
      </c>
      <c r="BC762" t="s">
        <v>4453</v>
      </c>
      <c r="BD762" t="s">
        <v>4453</v>
      </c>
      <c r="BE762" t="s">
        <v>4453</v>
      </c>
      <c r="BF762" t="s">
        <v>21</v>
      </c>
      <c r="BG762">
        <v>10</v>
      </c>
    </row>
    <row r="763" spans="1:59" x14ac:dyDescent="0.25">
      <c r="A763">
        <v>2021</v>
      </c>
      <c r="B763">
        <v>77</v>
      </c>
      <c r="C763" t="s">
        <v>5</v>
      </c>
      <c r="D763">
        <v>4</v>
      </c>
      <c r="E763" t="s">
        <v>2483</v>
      </c>
      <c r="F763">
        <v>2021000277</v>
      </c>
      <c r="G763" t="s">
        <v>2525</v>
      </c>
      <c r="H763">
        <v>66</v>
      </c>
      <c r="I763" t="s">
        <v>300</v>
      </c>
      <c r="J763">
        <v>10010</v>
      </c>
      <c r="K763" t="s">
        <v>104</v>
      </c>
      <c r="L763" t="s">
        <v>2526</v>
      </c>
      <c r="M763" t="s">
        <v>2527</v>
      </c>
      <c r="O763">
        <v>4.4000000000000004</v>
      </c>
      <c r="P763" t="s">
        <v>4453</v>
      </c>
      <c r="Q763">
        <v>11320</v>
      </c>
      <c r="R763" t="s">
        <v>2514</v>
      </c>
      <c r="S763">
        <v>110</v>
      </c>
      <c r="T763" t="s">
        <v>58</v>
      </c>
      <c r="U763">
        <v>8521</v>
      </c>
      <c r="V763" t="s">
        <v>2515</v>
      </c>
      <c r="W763" t="s">
        <v>59</v>
      </c>
      <c r="X763" t="s">
        <v>58</v>
      </c>
      <c r="Y763" t="s">
        <v>2483</v>
      </c>
      <c r="Z763">
        <v>11001</v>
      </c>
      <c r="AA763" t="s">
        <v>51</v>
      </c>
      <c r="AB763">
        <v>11000</v>
      </c>
      <c r="AC763" t="s">
        <v>52</v>
      </c>
      <c r="AD763">
        <v>110</v>
      </c>
      <c r="AE763" t="s">
        <v>10</v>
      </c>
      <c r="AF763" t="s">
        <v>53</v>
      </c>
      <c r="AG763" t="s">
        <v>54</v>
      </c>
      <c r="AH763">
        <v>1</v>
      </c>
      <c r="AJ763" t="s">
        <v>4453</v>
      </c>
      <c r="AL763" t="s">
        <v>4453</v>
      </c>
      <c r="AM763" t="s">
        <v>20</v>
      </c>
      <c r="AN763">
        <v>0.85399999999999998</v>
      </c>
      <c r="AO763">
        <v>0.20527365814965301</v>
      </c>
      <c r="AP763">
        <v>0.20527365814965301</v>
      </c>
      <c r="AQ763">
        <v>0.85399999999999998</v>
      </c>
      <c r="AR763">
        <v>0.20527365814965301</v>
      </c>
      <c r="AS763">
        <v>0.20527365814965301</v>
      </c>
      <c r="AT763">
        <v>0</v>
      </c>
      <c r="AU763">
        <v>0</v>
      </c>
      <c r="AV763">
        <v>0</v>
      </c>
      <c r="AW763" t="s">
        <v>4453</v>
      </c>
      <c r="AX763" t="s">
        <v>4453</v>
      </c>
      <c r="AY763" t="s">
        <v>4453</v>
      </c>
      <c r="AZ763" t="s">
        <v>4453</v>
      </c>
      <c r="BA763" t="s">
        <v>4453</v>
      </c>
      <c r="BB763" t="s">
        <v>4453</v>
      </c>
      <c r="BC763" t="s">
        <v>4453</v>
      </c>
      <c r="BD763" t="s">
        <v>4453</v>
      </c>
      <c r="BE763" t="s">
        <v>4453</v>
      </c>
      <c r="BF763" t="s">
        <v>32</v>
      </c>
      <c r="BG763" t="s">
        <v>4453</v>
      </c>
    </row>
    <row r="764" spans="1:59" x14ac:dyDescent="0.25">
      <c r="A764">
        <v>2021</v>
      </c>
      <c r="B764">
        <v>77</v>
      </c>
      <c r="C764" t="s">
        <v>5</v>
      </c>
      <c r="D764">
        <v>4</v>
      </c>
      <c r="E764" t="s">
        <v>2483</v>
      </c>
      <c r="F764">
        <v>2021000278</v>
      </c>
      <c r="G764" t="s">
        <v>2528</v>
      </c>
      <c r="H764">
        <v>93</v>
      </c>
      <c r="I764" t="s">
        <v>264</v>
      </c>
      <c r="J764">
        <v>10010</v>
      </c>
      <c r="K764" t="s">
        <v>104</v>
      </c>
      <c r="L764" t="s">
        <v>2529</v>
      </c>
      <c r="M764" t="s">
        <v>2531</v>
      </c>
      <c r="O764" t="s">
        <v>2530</v>
      </c>
      <c r="P764" t="s">
        <v>4453</v>
      </c>
      <c r="Q764">
        <v>11120</v>
      </c>
      <c r="R764" t="s">
        <v>486</v>
      </c>
      <c r="S764">
        <v>110</v>
      </c>
      <c r="T764" t="s">
        <v>58</v>
      </c>
      <c r="U764">
        <v>85</v>
      </c>
      <c r="V764" t="s">
        <v>58</v>
      </c>
      <c r="W764" t="s">
        <v>59</v>
      </c>
      <c r="X764" t="s">
        <v>58</v>
      </c>
      <c r="Y764" t="s">
        <v>2483</v>
      </c>
      <c r="Z764">
        <v>11001</v>
      </c>
      <c r="AA764" t="s">
        <v>51</v>
      </c>
      <c r="AB764">
        <v>11000</v>
      </c>
      <c r="AC764" t="s">
        <v>52</v>
      </c>
      <c r="AD764">
        <v>110</v>
      </c>
      <c r="AE764" t="s">
        <v>10</v>
      </c>
      <c r="AF764" t="s">
        <v>53</v>
      </c>
      <c r="AG764" t="s">
        <v>54</v>
      </c>
      <c r="AH764">
        <v>1</v>
      </c>
      <c r="AJ764" t="s">
        <v>4453</v>
      </c>
      <c r="AL764" t="s">
        <v>4453</v>
      </c>
      <c r="AM764" t="s">
        <v>20</v>
      </c>
      <c r="AN764">
        <v>2.7679999999999998</v>
      </c>
      <c r="AO764">
        <v>0.66533663437732804</v>
      </c>
      <c r="AP764">
        <v>0.66533663437732804</v>
      </c>
      <c r="AQ764">
        <v>2.7679999999999998</v>
      </c>
      <c r="AR764">
        <v>0.66533663437732804</v>
      </c>
      <c r="AS764">
        <v>0.66533663437732804</v>
      </c>
      <c r="AT764" t="s">
        <v>4453</v>
      </c>
      <c r="AU764" t="s">
        <v>4453</v>
      </c>
      <c r="AV764" t="s">
        <v>4453</v>
      </c>
      <c r="AW764" t="s">
        <v>4453</v>
      </c>
      <c r="AX764" t="s">
        <v>4453</v>
      </c>
      <c r="AY764" t="s">
        <v>4453</v>
      </c>
      <c r="AZ764" t="s">
        <v>4453</v>
      </c>
      <c r="BA764" t="s">
        <v>4453</v>
      </c>
      <c r="BB764" t="s">
        <v>4453</v>
      </c>
      <c r="BC764" t="s">
        <v>4453</v>
      </c>
      <c r="BD764" t="s">
        <v>4453</v>
      </c>
      <c r="BE764" t="s">
        <v>4453</v>
      </c>
      <c r="BF764" t="s">
        <v>21</v>
      </c>
      <c r="BG764">
        <v>10</v>
      </c>
    </row>
    <row r="765" spans="1:59" x14ac:dyDescent="0.25">
      <c r="A765">
        <v>2021</v>
      </c>
      <c r="B765">
        <v>77</v>
      </c>
      <c r="C765" t="s">
        <v>5</v>
      </c>
      <c r="D765">
        <v>4</v>
      </c>
      <c r="E765" t="s">
        <v>2483</v>
      </c>
      <c r="F765">
        <v>2021000279</v>
      </c>
      <c r="G765" t="s">
        <v>2532</v>
      </c>
      <c r="H765">
        <v>93</v>
      </c>
      <c r="I765" t="s">
        <v>264</v>
      </c>
      <c r="J765">
        <v>10010</v>
      </c>
      <c r="K765" t="s">
        <v>104</v>
      </c>
      <c r="L765" t="s">
        <v>2533</v>
      </c>
      <c r="M765" t="s">
        <v>2534</v>
      </c>
      <c r="O765" t="s">
        <v>2530</v>
      </c>
      <c r="P765" t="s">
        <v>4453</v>
      </c>
      <c r="Q765">
        <v>11120</v>
      </c>
      <c r="R765" t="s">
        <v>486</v>
      </c>
      <c r="S765">
        <v>110</v>
      </c>
      <c r="T765" t="s">
        <v>58</v>
      </c>
      <c r="U765">
        <v>85</v>
      </c>
      <c r="V765" t="s">
        <v>58</v>
      </c>
      <c r="W765" t="s">
        <v>59</v>
      </c>
      <c r="X765" t="s">
        <v>58</v>
      </c>
      <c r="Y765" t="s">
        <v>2483</v>
      </c>
      <c r="Z765">
        <v>11001</v>
      </c>
      <c r="AA765" t="s">
        <v>51</v>
      </c>
      <c r="AB765">
        <v>11000</v>
      </c>
      <c r="AC765" t="s">
        <v>52</v>
      </c>
      <c r="AD765">
        <v>110</v>
      </c>
      <c r="AE765" t="s">
        <v>10</v>
      </c>
      <c r="AF765" t="s">
        <v>53</v>
      </c>
      <c r="AG765" t="s">
        <v>54</v>
      </c>
      <c r="AH765">
        <v>1</v>
      </c>
      <c r="AJ765" t="s">
        <v>4453</v>
      </c>
      <c r="AL765" t="s">
        <v>4453</v>
      </c>
      <c r="AM765" t="s">
        <v>20</v>
      </c>
      <c r="AN765">
        <v>2.7679999999999998</v>
      </c>
      <c r="AO765">
        <v>0.66533663437732804</v>
      </c>
      <c r="AP765">
        <v>0.66533663437732804</v>
      </c>
      <c r="AQ765">
        <v>2.7679999999999998</v>
      </c>
      <c r="AR765">
        <v>0.66533663437732804</v>
      </c>
      <c r="AS765">
        <v>0.66533663437732804</v>
      </c>
      <c r="AT765" t="s">
        <v>4453</v>
      </c>
      <c r="AU765" t="s">
        <v>4453</v>
      </c>
      <c r="AV765" t="s">
        <v>4453</v>
      </c>
      <c r="AW765" t="s">
        <v>4453</v>
      </c>
      <c r="AX765" t="s">
        <v>4453</v>
      </c>
      <c r="AY765" t="s">
        <v>4453</v>
      </c>
      <c r="AZ765" t="s">
        <v>4453</v>
      </c>
      <c r="BA765" t="s">
        <v>4453</v>
      </c>
      <c r="BB765" t="s">
        <v>4453</v>
      </c>
      <c r="BC765" t="s">
        <v>4453</v>
      </c>
      <c r="BD765" t="s">
        <v>4453</v>
      </c>
      <c r="BE765" t="s">
        <v>4453</v>
      </c>
      <c r="BF765" t="s">
        <v>21</v>
      </c>
      <c r="BG765">
        <v>10</v>
      </c>
    </row>
    <row r="766" spans="1:59" x14ac:dyDescent="0.25">
      <c r="A766">
        <v>2021</v>
      </c>
      <c r="B766">
        <v>77</v>
      </c>
      <c r="C766" t="s">
        <v>5</v>
      </c>
      <c r="D766">
        <v>4</v>
      </c>
      <c r="E766" t="s">
        <v>2483</v>
      </c>
      <c r="F766">
        <v>2021000280</v>
      </c>
      <c r="G766" t="s">
        <v>2535</v>
      </c>
      <c r="H766">
        <v>612</v>
      </c>
      <c r="I766" t="s">
        <v>156</v>
      </c>
      <c r="J766">
        <v>10007</v>
      </c>
      <c r="K766" t="s">
        <v>49</v>
      </c>
      <c r="L766" t="s">
        <v>2536</v>
      </c>
      <c r="M766" t="s">
        <v>2538</v>
      </c>
      <c r="O766" t="s">
        <v>2537</v>
      </c>
      <c r="P766" t="s">
        <v>4453</v>
      </c>
      <c r="Q766">
        <v>11120</v>
      </c>
      <c r="R766" t="s">
        <v>486</v>
      </c>
      <c r="S766">
        <v>110</v>
      </c>
      <c r="T766" t="s">
        <v>58</v>
      </c>
      <c r="U766">
        <v>85</v>
      </c>
      <c r="V766" t="s">
        <v>58</v>
      </c>
      <c r="W766" t="s">
        <v>59</v>
      </c>
      <c r="X766" t="s">
        <v>58</v>
      </c>
      <c r="Y766" t="s">
        <v>2483</v>
      </c>
      <c r="Z766">
        <v>11001</v>
      </c>
      <c r="AA766" t="s">
        <v>51</v>
      </c>
      <c r="AB766">
        <v>11000</v>
      </c>
      <c r="AC766" t="s">
        <v>52</v>
      </c>
      <c r="AD766">
        <v>110</v>
      </c>
      <c r="AE766" t="s">
        <v>10</v>
      </c>
      <c r="AF766" t="s">
        <v>53</v>
      </c>
      <c r="AG766" t="s">
        <v>54</v>
      </c>
      <c r="AH766">
        <v>1</v>
      </c>
      <c r="AJ766" t="s">
        <v>4453</v>
      </c>
      <c r="AL766" t="s">
        <v>4453</v>
      </c>
      <c r="AM766" t="s">
        <v>20</v>
      </c>
      <c r="AN766">
        <v>3.0419999999999998</v>
      </c>
      <c r="AO766">
        <v>0.73119726942768504</v>
      </c>
      <c r="AP766">
        <v>0.73119726942768504</v>
      </c>
      <c r="AQ766">
        <v>3.0419999999999998</v>
      </c>
      <c r="AR766">
        <v>0.73119726942768504</v>
      </c>
      <c r="AS766">
        <v>0.73119726942768504</v>
      </c>
      <c r="AT766" t="s">
        <v>4453</v>
      </c>
      <c r="AU766" t="s">
        <v>4453</v>
      </c>
      <c r="AV766" t="s">
        <v>4453</v>
      </c>
      <c r="AW766" t="s">
        <v>4453</v>
      </c>
      <c r="AX766" t="s">
        <v>4453</v>
      </c>
      <c r="AY766" t="s">
        <v>4453</v>
      </c>
      <c r="AZ766" t="s">
        <v>4453</v>
      </c>
      <c r="BA766" t="s">
        <v>4453</v>
      </c>
      <c r="BB766" t="s">
        <v>4453</v>
      </c>
      <c r="BC766" t="s">
        <v>4453</v>
      </c>
      <c r="BD766" t="s">
        <v>4453</v>
      </c>
      <c r="BE766" t="s">
        <v>4453</v>
      </c>
      <c r="BF766" t="s">
        <v>21</v>
      </c>
      <c r="BG766">
        <v>10</v>
      </c>
    </row>
    <row r="767" spans="1:59" x14ac:dyDescent="0.25">
      <c r="A767">
        <v>2021</v>
      </c>
      <c r="B767">
        <v>77</v>
      </c>
      <c r="C767" t="s">
        <v>5</v>
      </c>
      <c r="D767">
        <v>4</v>
      </c>
      <c r="E767" t="s">
        <v>2483</v>
      </c>
      <c r="F767">
        <v>2021000281</v>
      </c>
      <c r="G767" t="s">
        <v>2539</v>
      </c>
      <c r="H767">
        <v>66</v>
      </c>
      <c r="I767" t="s">
        <v>300</v>
      </c>
      <c r="J767">
        <v>10010</v>
      </c>
      <c r="K767" t="s">
        <v>104</v>
      </c>
      <c r="L767" t="s">
        <v>2536</v>
      </c>
      <c r="M767" t="s">
        <v>2538</v>
      </c>
      <c r="O767" t="s">
        <v>2537</v>
      </c>
      <c r="P767" t="s">
        <v>4453</v>
      </c>
      <c r="Q767">
        <v>11120</v>
      </c>
      <c r="R767" t="s">
        <v>486</v>
      </c>
      <c r="S767">
        <v>110</v>
      </c>
      <c r="T767" t="s">
        <v>58</v>
      </c>
      <c r="U767">
        <v>85</v>
      </c>
      <c r="V767" t="s">
        <v>58</v>
      </c>
      <c r="W767" t="s">
        <v>59</v>
      </c>
      <c r="X767" t="s">
        <v>58</v>
      </c>
      <c r="Y767" t="s">
        <v>2483</v>
      </c>
      <c r="Z767">
        <v>11001</v>
      </c>
      <c r="AA767" t="s">
        <v>51</v>
      </c>
      <c r="AB767">
        <v>11000</v>
      </c>
      <c r="AC767" t="s">
        <v>52</v>
      </c>
      <c r="AD767">
        <v>110</v>
      </c>
      <c r="AE767" t="s">
        <v>10</v>
      </c>
      <c r="AF767" t="s">
        <v>53</v>
      </c>
      <c r="AG767" t="s">
        <v>54</v>
      </c>
      <c r="AH767">
        <v>1</v>
      </c>
      <c r="AJ767" t="s">
        <v>4453</v>
      </c>
      <c r="AL767" t="s">
        <v>4453</v>
      </c>
      <c r="AM767" t="s">
        <v>20</v>
      </c>
      <c r="AN767">
        <v>1.2889999999999999</v>
      </c>
      <c r="AO767">
        <v>0.30983342547412401</v>
      </c>
      <c r="AP767">
        <v>0.30983342547412401</v>
      </c>
      <c r="AQ767">
        <v>1.2889999999999999</v>
      </c>
      <c r="AR767">
        <v>0.30983342547412401</v>
      </c>
      <c r="AS767">
        <v>0.30983342547412401</v>
      </c>
      <c r="AT767" t="s">
        <v>4453</v>
      </c>
      <c r="AU767" t="s">
        <v>4453</v>
      </c>
      <c r="AV767" t="s">
        <v>4453</v>
      </c>
      <c r="AW767" t="s">
        <v>4453</v>
      </c>
      <c r="AX767" t="s">
        <v>4453</v>
      </c>
      <c r="AY767" t="s">
        <v>4453</v>
      </c>
      <c r="AZ767" t="s">
        <v>4453</v>
      </c>
      <c r="BA767" t="s">
        <v>4453</v>
      </c>
      <c r="BB767" t="s">
        <v>4453</v>
      </c>
      <c r="BC767" t="s">
        <v>4453</v>
      </c>
      <c r="BD767" t="s">
        <v>4453</v>
      </c>
      <c r="BE767" t="s">
        <v>4453</v>
      </c>
      <c r="BF767" t="s">
        <v>21</v>
      </c>
      <c r="BG767">
        <v>10</v>
      </c>
    </row>
    <row r="768" spans="1:59" x14ac:dyDescent="0.25">
      <c r="A768">
        <v>2021</v>
      </c>
      <c r="B768">
        <v>77</v>
      </c>
      <c r="C768" t="s">
        <v>5</v>
      </c>
      <c r="D768">
        <v>4</v>
      </c>
      <c r="E768" t="s">
        <v>2483</v>
      </c>
      <c r="F768">
        <v>2021000282</v>
      </c>
      <c r="G768" t="s">
        <v>2540</v>
      </c>
      <c r="H768">
        <v>93</v>
      </c>
      <c r="I768" t="s">
        <v>264</v>
      </c>
      <c r="J768">
        <v>10010</v>
      </c>
      <c r="K768" t="s">
        <v>104</v>
      </c>
      <c r="L768" t="s">
        <v>2536</v>
      </c>
      <c r="M768" t="s">
        <v>2538</v>
      </c>
      <c r="O768" t="s">
        <v>2537</v>
      </c>
      <c r="P768" t="s">
        <v>4453</v>
      </c>
      <c r="Q768">
        <v>11120</v>
      </c>
      <c r="R768" t="s">
        <v>486</v>
      </c>
      <c r="S768">
        <v>110</v>
      </c>
      <c r="T768" t="s">
        <v>58</v>
      </c>
      <c r="U768">
        <v>85</v>
      </c>
      <c r="V768" t="s">
        <v>58</v>
      </c>
      <c r="W768" t="s">
        <v>59</v>
      </c>
      <c r="X768" t="s">
        <v>58</v>
      </c>
      <c r="Y768" t="s">
        <v>2483</v>
      </c>
      <c r="Z768">
        <v>11001</v>
      </c>
      <c r="AA768" t="s">
        <v>51</v>
      </c>
      <c r="AB768">
        <v>11000</v>
      </c>
      <c r="AC768" t="s">
        <v>52</v>
      </c>
      <c r="AD768">
        <v>110</v>
      </c>
      <c r="AE768" t="s">
        <v>10</v>
      </c>
      <c r="AF768" t="s">
        <v>53</v>
      </c>
      <c r="AG768" t="s">
        <v>54</v>
      </c>
      <c r="AH768">
        <v>1</v>
      </c>
      <c r="AJ768" t="s">
        <v>4453</v>
      </c>
      <c r="AL768" t="s">
        <v>4453</v>
      </c>
      <c r="AM768" t="s">
        <v>20</v>
      </c>
      <c r="AN768">
        <v>1.452</v>
      </c>
      <c r="AO768">
        <v>0.34901329231065098</v>
      </c>
      <c r="AP768">
        <v>0.34901329231065098</v>
      </c>
      <c r="AQ768">
        <v>1.452</v>
      </c>
      <c r="AR768">
        <v>0.34901329231065098</v>
      </c>
      <c r="AS768">
        <v>0.34901329231065098</v>
      </c>
      <c r="AT768" t="s">
        <v>4453</v>
      </c>
      <c r="AU768" t="s">
        <v>4453</v>
      </c>
      <c r="AV768" t="s">
        <v>4453</v>
      </c>
      <c r="AW768" t="s">
        <v>4453</v>
      </c>
      <c r="AX768" t="s">
        <v>4453</v>
      </c>
      <c r="AY768" t="s">
        <v>4453</v>
      </c>
      <c r="AZ768" t="s">
        <v>4453</v>
      </c>
      <c r="BA768" t="s">
        <v>4453</v>
      </c>
      <c r="BB768" t="s">
        <v>4453</v>
      </c>
      <c r="BC768" t="s">
        <v>4453</v>
      </c>
      <c r="BD768" t="s">
        <v>4453</v>
      </c>
      <c r="BE768" t="s">
        <v>4453</v>
      </c>
      <c r="BF768" t="s">
        <v>21</v>
      </c>
      <c r="BG768">
        <v>10</v>
      </c>
    </row>
    <row r="769" spans="1:59" x14ac:dyDescent="0.25">
      <c r="A769">
        <v>2021</v>
      </c>
      <c r="B769">
        <v>77</v>
      </c>
      <c r="C769" t="s">
        <v>5</v>
      </c>
      <c r="D769">
        <v>4</v>
      </c>
      <c r="E769" t="s">
        <v>2483</v>
      </c>
      <c r="F769">
        <v>2021000283</v>
      </c>
      <c r="G769" t="s">
        <v>2541</v>
      </c>
      <c r="H769">
        <v>93</v>
      </c>
      <c r="I769" t="s">
        <v>264</v>
      </c>
      <c r="J769">
        <v>10010</v>
      </c>
      <c r="K769" t="s">
        <v>104</v>
      </c>
      <c r="L769" t="s">
        <v>2542</v>
      </c>
      <c r="M769" t="s">
        <v>2544</v>
      </c>
      <c r="O769" t="s">
        <v>2543</v>
      </c>
      <c r="P769" t="s">
        <v>4453</v>
      </c>
      <c r="Q769">
        <v>11120</v>
      </c>
      <c r="R769" t="s">
        <v>486</v>
      </c>
      <c r="S769">
        <v>110</v>
      </c>
      <c r="T769" t="s">
        <v>58</v>
      </c>
      <c r="U769">
        <v>85</v>
      </c>
      <c r="V769" t="s">
        <v>58</v>
      </c>
      <c r="W769" t="s">
        <v>59</v>
      </c>
      <c r="X769" t="s">
        <v>58</v>
      </c>
      <c r="Y769" t="s">
        <v>2483</v>
      </c>
      <c r="Z769">
        <v>11001</v>
      </c>
      <c r="AA769" t="s">
        <v>51</v>
      </c>
      <c r="AB769">
        <v>11000</v>
      </c>
      <c r="AC769" t="s">
        <v>52</v>
      </c>
      <c r="AD769">
        <v>110</v>
      </c>
      <c r="AE769" t="s">
        <v>10</v>
      </c>
      <c r="AF769" t="s">
        <v>53</v>
      </c>
      <c r="AG769" t="s">
        <v>54</v>
      </c>
      <c r="AH769">
        <v>1</v>
      </c>
      <c r="AJ769" t="s">
        <v>4453</v>
      </c>
      <c r="AL769" t="s">
        <v>4453</v>
      </c>
      <c r="AM769" t="s">
        <v>20</v>
      </c>
      <c r="AN769">
        <v>1.452</v>
      </c>
      <c r="AO769">
        <v>0.34901329231065098</v>
      </c>
      <c r="AP769">
        <v>0.34901329231065098</v>
      </c>
      <c r="AQ769">
        <v>1.452</v>
      </c>
      <c r="AR769">
        <v>0.34901329231065098</v>
      </c>
      <c r="AS769">
        <v>0.34901329231065098</v>
      </c>
      <c r="AT769" t="s">
        <v>4453</v>
      </c>
      <c r="AU769" t="s">
        <v>4453</v>
      </c>
      <c r="AV769" t="s">
        <v>4453</v>
      </c>
      <c r="AW769" t="s">
        <v>4453</v>
      </c>
      <c r="AX769" t="s">
        <v>4453</v>
      </c>
      <c r="AY769" t="s">
        <v>4453</v>
      </c>
      <c r="AZ769" t="s">
        <v>4453</v>
      </c>
      <c r="BA769" t="s">
        <v>4453</v>
      </c>
      <c r="BB769" t="s">
        <v>4453</v>
      </c>
      <c r="BC769" t="s">
        <v>4453</v>
      </c>
      <c r="BD769" t="s">
        <v>4453</v>
      </c>
      <c r="BE769" t="s">
        <v>4453</v>
      </c>
      <c r="BF769" t="s">
        <v>21</v>
      </c>
      <c r="BG769">
        <v>10</v>
      </c>
    </row>
    <row r="770" spans="1:59" x14ac:dyDescent="0.25">
      <c r="A770">
        <v>2021</v>
      </c>
      <c r="B770">
        <v>77</v>
      </c>
      <c r="C770" t="s">
        <v>5</v>
      </c>
      <c r="D770">
        <v>4</v>
      </c>
      <c r="E770" t="s">
        <v>2483</v>
      </c>
      <c r="F770">
        <v>2021000284</v>
      </c>
      <c r="G770" t="s">
        <v>2545</v>
      </c>
      <c r="H770">
        <v>66</v>
      </c>
      <c r="I770" t="s">
        <v>300</v>
      </c>
      <c r="J770">
        <v>10010</v>
      </c>
      <c r="K770" t="s">
        <v>104</v>
      </c>
      <c r="L770" t="s">
        <v>2546</v>
      </c>
      <c r="M770" t="s">
        <v>2550</v>
      </c>
      <c r="O770" t="s">
        <v>2547</v>
      </c>
      <c r="P770" t="s">
        <v>4453</v>
      </c>
      <c r="Q770">
        <v>31291</v>
      </c>
      <c r="R770" t="s">
        <v>2548</v>
      </c>
      <c r="S770">
        <v>310</v>
      </c>
      <c r="T770" t="s">
        <v>466</v>
      </c>
      <c r="U770">
        <v>240</v>
      </c>
      <c r="V770" t="s">
        <v>2549</v>
      </c>
      <c r="W770" t="s">
        <v>468</v>
      </c>
      <c r="X770" t="s">
        <v>469</v>
      </c>
      <c r="Y770" t="s">
        <v>2483</v>
      </c>
      <c r="Z770">
        <v>11001</v>
      </c>
      <c r="AA770" t="s">
        <v>51</v>
      </c>
      <c r="AB770">
        <v>11000</v>
      </c>
      <c r="AC770" t="s">
        <v>52</v>
      </c>
      <c r="AD770">
        <v>110</v>
      </c>
      <c r="AE770" t="s">
        <v>10</v>
      </c>
      <c r="AF770" t="s">
        <v>814</v>
      </c>
      <c r="AG770" t="s">
        <v>815</v>
      </c>
      <c r="AH770">
        <v>1</v>
      </c>
      <c r="AJ770" t="s">
        <v>4453</v>
      </c>
      <c r="AL770" t="s">
        <v>4453</v>
      </c>
      <c r="AM770" t="s">
        <v>20</v>
      </c>
      <c r="AN770">
        <v>39.770380000000003</v>
      </c>
      <c r="AO770">
        <v>9.5594981131168399</v>
      </c>
      <c r="AP770">
        <v>9.5594981131168399</v>
      </c>
      <c r="AQ770">
        <v>39.770380000000003</v>
      </c>
      <c r="AR770">
        <v>9.5594981131168399</v>
      </c>
      <c r="AS770">
        <v>9.5594981131168399</v>
      </c>
      <c r="AT770" t="s">
        <v>4453</v>
      </c>
      <c r="AU770" t="s">
        <v>4453</v>
      </c>
      <c r="AV770" t="s">
        <v>4453</v>
      </c>
      <c r="AW770" t="s">
        <v>4453</v>
      </c>
      <c r="AX770" t="s">
        <v>4453</v>
      </c>
      <c r="AY770" t="s">
        <v>4453</v>
      </c>
      <c r="AZ770" t="s">
        <v>4453</v>
      </c>
      <c r="BA770" t="s">
        <v>4453</v>
      </c>
      <c r="BB770" t="s">
        <v>4453</v>
      </c>
      <c r="BC770" t="s">
        <v>4453</v>
      </c>
      <c r="BD770" t="s">
        <v>4453</v>
      </c>
      <c r="BE770" t="s">
        <v>4453</v>
      </c>
      <c r="BF770" t="s">
        <v>21</v>
      </c>
      <c r="BG770">
        <v>10</v>
      </c>
    </row>
    <row r="771" spans="1:59" x14ac:dyDescent="0.25">
      <c r="A771">
        <v>2021</v>
      </c>
      <c r="B771">
        <v>77</v>
      </c>
      <c r="C771" t="s">
        <v>5</v>
      </c>
      <c r="D771">
        <v>4</v>
      </c>
      <c r="E771" t="s">
        <v>2483</v>
      </c>
      <c r="F771">
        <v>2021000285</v>
      </c>
      <c r="G771" t="s">
        <v>2551</v>
      </c>
      <c r="H771">
        <v>139</v>
      </c>
      <c r="I771" t="s">
        <v>376</v>
      </c>
      <c r="J771">
        <v>10001</v>
      </c>
      <c r="K771" t="s">
        <v>62</v>
      </c>
      <c r="L771" t="s">
        <v>2552</v>
      </c>
      <c r="M771" t="s">
        <v>2554</v>
      </c>
      <c r="O771" t="s">
        <v>2553</v>
      </c>
      <c r="P771" t="s">
        <v>2086</v>
      </c>
      <c r="Q771">
        <v>12264</v>
      </c>
      <c r="R771" t="s">
        <v>1002</v>
      </c>
      <c r="S771">
        <v>120</v>
      </c>
      <c r="T771" t="s">
        <v>479</v>
      </c>
      <c r="U771">
        <v>86</v>
      </c>
      <c r="V771" t="s">
        <v>613</v>
      </c>
      <c r="W771" t="s">
        <v>481</v>
      </c>
      <c r="X771" t="s">
        <v>482</v>
      </c>
      <c r="Y771" t="s">
        <v>2483</v>
      </c>
      <c r="Z771">
        <v>11001</v>
      </c>
      <c r="AA771" t="s">
        <v>51</v>
      </c>
      <c r="AB771">
        <v>11000</v>
      </c>
      <c r="AC771" t="s">
        <v>52</v>
      </c>
      <c r="AD771">
        <v>110</v>
      </c>
      <c r="AE771" t="s">
        <v>10</v>
      </c>
      <c r="AF771" t="s">
        <v>461</v>
      </c>
      <c r="AG771" t="s">
        <v>462</v>
      </c>
      <c r="AH771">
        <v>1</v>
      </c>
      <c r="AJ771" t="s">
        <v>4453</v>
      </c>
      <c r="AL771" t="s">
        <v>4453</v>
      </c>
      <c r="AM771" t="s">
        <v>20</v>
      </c>
      <c r="AN771">
        <v>150.74180999999999</v>
      </c>
      <c r="AO771">
        <v>36.233399033723501</v>
      </c>
      <c r="AP771">
        <v>36.233399033723501</v>
      </c>
      <c r="AQ771">
        <v>150.74180999999999</v>
      </c>
      <c r="AR771">
        <v>36.233399033723501</v>
      </c>
      <c r="AS771">
        <v>36.233399033723501</v>
      </c>
      <c r="AT771" t="s">
        <v>4453</v>
      </c>
      <c r="AU771" t="s">
        <v>4453</v>
      </c>
      <c r="AV771" t="s">
        <v>4453</v>
      </c>
      <c r="AW771" t="s">
        <v>4453</v>
      </c>
      <c r="AX771" t="s">
        <v>4453</v>
      </c>
      <c r="AY771" t="s">
        <v>4453</v>
      </c>
      <c r="AZ771" t="s">
        <v>4453</v>
      </c>
      <c r="BA771" t="s">
        <v>4453</v>
      </c>
      <c r="BB771" t="s">
        <v>4453</v>
      </c>
      <c r="BC771" t="s">
        <v>4453</v>
      </c>
      <c r="BD771" t="s">
        <v>4453</v>
      </c>
      <c r="BE771" t="s">
        <v>4453</v>
      </c>
      <c r="BF771" t="s">
        <v>21</v>
      </c>
      <c r="BG771">
        <v>10</v>
      </c>
    </row>
    <row r="772" spans="1:59" x14ac:dyDescent="0.25">
      <c r="A772">
        <v>2021</v>
      </c>
      <c r="B772">
        <v>77</v>
      </c>
      <c r="C772" t="s">
        <v>5</v>
      </c>
      <c r="D772">
        <v>4</v>
      </c>
      <c r="E772" t="s">
        <v>2483</v>
      </c>
      <c r="F772">
        <v>2021000286</v>
      </c>
      <c r="G772" t="s">
        <v>2555</v>
      </c>
      <c r="H772">
        <v>142</v>
      </c>
      <c r="I772" t="s">
        <v>136</v>
      </c>
      <c r="J772">
        <v>10001</v>
      </c>
      <c r="K772" t="s">
        <v>62</v>
      </c>
      <c r="L772" t="s">
        <v>2556</v>
      </c>
      <c r="M772" t="s">
        <v>2557</v>
      </c>
      <c r="O772" t="s">
        <v>2553</v>
      </c>
      <c r="P772" t="s">
        <v>2086</v>
      </c>
      <c r="Q772">
        <v>12264</v>
      </c>
      <c r="R772" t="s">
        <v>1002</v>
      </c>
      <c r="S772">
        <v>120</v>
      </c>
      <c r="T772" t="s">
        <v>479</v>
      </c>
      <c r="U772">
        <v>86</v>
      </c>
      <c r="V772" t="s">
        <v>613</v>
      </c>
      <c r="W772" t="s">
        <v>481</v>
      </c>
      <c r="X772" t="s">
        <v>482</v>
      </c>
      <c r="Y772" t="s">
        <v>2483</v>
      </c>
      <c r="Z772">
        <v>11001</v>
      </c>
      <c r="AA772" t="s">
        <v>51</v>
      </c>
      <c r="AB772">
        <v>11000</v>
      </c>
      <c r="AC772" t="s">
        <v>52</v>
      </c>
      <c r="AD772">
        <v>110</v>
      </c>
      <c r="AE772" t="s">
        <v>10</v>
      </c>
      <c r="AF772" t="s">
        <v>461</v>
      </c>
      <c r="AG772" t="s">
        <v>462</v>
      </c>
      <c r="AH772">
        <v>1</v>
      </c>
      <c r="AJ772" t="s">
        <v>4453</v>
      </c>
      <c r="AL772" t="s">
        <v>4453</v>
      </c>
      <c r="AM772" t="s">
        <v>20</v>
      </c>
      <c r="AN772">
        <v>61.052280000000003</v>
      </c>
      <c r="AO772">
        <v>14.6749705550081</v>
      </c>
      <c r="AP772">
        <v>14.6749705550081</v>
      </c>
      <c r="AQ772">
        <v>61.052280000000003</v>
      </c>
      <c r="AR772">
        <v>14.6749705550081</v>
      </c>
      <c r="AS772">
        <v>14.6749705550081</v>
      </c>
      <c r="AT772" t="s">
        <v>4453</v>
      </c>
      <c r="AU772" t="s">
        <v>4453</v>
      </c>
      <c r="AV772" t="s">
        <v>4453</v>
      </c>
      <c r="AW772" t="s">
        <v>4453</v>
      </c>
      <c r="AX772" t="s">
        <v>4453</v>
      </c>
      <c r="AY772" t="s">
        <v>4453</v>
      </c>
      <c r="AZ772" t="s">
        <v>4453</v>
      </c>
      <c r="BA772" t="s">
        <v>4453</v>
      </c>
      <c r="BB772" t="s">
        <v>4453</v>
      </c>
      <c r="BC772" t="s">
        <v>4453</v>
      </c>
      <c r="BD772" t="s">
        <v>4453</v>
      </c>
      <c r="BE772" t="s">
        <v>4453</v>
      </c>
      <c r="BF772" t="s">
        <v>21</v>
      </c>
      <c r="BG772">
        <v>10</v>
      </c>
    </row>
    <row r="773" spans="1:59" x14ac:dyDescent="0.25">
      <c r="A773">
        <v>2021</v>
      </c>
      <c r="B773">
        <v>77</v>
      </c>
      <c r="C773" t="s">
        <v>5</v>
      </c>
      <c r="D773">
        <v>3</v>
      </c>
      <c r="E773" t="s">
        <v>1369</v>
      </c>
      <c r="F773">
        <v>2021000287</v>
      </c>
      <c r="G773" t="s">
        <v>2558</v>
      </c>
      <c r="H773">
        <v>998</v>
      </c>
      <c r="I773" t="s">
        <v>8</v>
      </c>
      <c r="J773">
        <v>9998</v>
      </c>
      <c r="K773" t="s">
        <v>8</v>
      </c>
      <c r="L773" t="s">
        <v>2559</v>
      </c>
      <c r="M773" t="s">
        <v>2561</v>
      </c>
      <c r="O773" t="s">
        <v>2560</v>
      </c>
      <c r="P773" t="s">
        <v>1049</v>
      </c>
      <c r="Q773">
        <v>15170</v>
      </c>
      <c r="R773" t="s">
        <v>1401</v>
      </c>
      <c r="S773">
        <v>150</v>
      </c>
      <c r="T773" t="s">
        <v>500</v>
      </c>
      <c r="U773">
        <v>9499</v>
      </c>
      <c r="V773" t="s">
        <v>519</v>
      </c>
      <c r="W773" t="s">
        <v>520</v>
      </c>
      <c r="X773" t="s">
        <v>521</v>
      </c>
      <c r="Y773" t="s">
        <v>1443</v>
      </c>
      <c r="Z773">
        <v>32000</v>
      </c>
      <c r="AA773" t="s">
        <v>4453</v>
      </c>
      <c r="AB773" t="s">
        <v>4453</v>
      </c>
      <c r="AC773" t="s">
        <v>4453</v>
      </c>
      <c r="AD773">
        <v>110</v>
      </c>
      <c r="AE773" t="s">
        <v>10</v>
      </c>
      <c r="AF773" t="s">
        <v>781</v>
      </c>
      <c r="AG773" t="s">
        <v>782</v>
      </c>
      <c r="AH773">
        <v>1</v>
      </c>
      <c r="AJ773" t="s">
        <v>4453</v>
      </c>
      <c r="AL773" t="s">
        <v>4453</v>
      </c>
      <c r="AM773" t="s">
        <v>20</v>
      </c>
      <c r="AN773">
        <v>33.089379999999998</v>
      </c>
      <c r="AO773">
        <v>7.9536043073816796</v>
      </c>
      <c r="AP773">
        <v>7.9536043073816796</v>
      </c>
      <c r="AQ773">
        <v>33.089379999999998</v>
      </c>
      <c r="AR773">
        <v>7.9536043073816796</v>
      </c>
      <c r="AS773">
        <v>7.9536043073816796</v>
      </c>
      <c r="AT773" t="s">
        <v>4453</v>
      </c>
      <c r="AU773" t="s">
        <v>4453</v>
      </c>
      <c r="AV773" t="s">
        <v>4453</v>
      </c>
      <c r="AW773" t="s">
        <v>4453</v>
      </c>
      <c r="AX773" t="s">
        <v>4453</v>
      </c>
      <c r="AY773" t="s">
        <v>4453</v>
      </c>
      <c r="AZ773" t="s">
        <v>4453</v>
      </c>
      <c r="BA773" t="s">
        <v>4453</v>
      </c>
      <c r="BB773" t="s">
        <v>4453</v>
      </c>
      <c r="BC773" t="s">
        <v>4453</v>
      </c>
      <c r="BD773" t="s">
        <v>4453</v>
      </c>
      <c r="BE773" t="s">
        <v>4453</v>
      </c>
      <c r="BF773" t="s">
        <v>21</v>
      </c>
      <c r="BG773">
        <v>10</v>
      </c>
    </row>
    <row r="774" spans="1:59" x14ac:dyDescent="0.25">
      <c r="A774">
        <v>2021</v>
      </c>
      <c r="B774">
        <v>77</v>
      </c>
      <c r="C774" t="s">
        <v>5</v>
      </c>
      <c r="D774">
        <v>3</v>
      </c>
      <c r="E774" t="s">
        <v>1369</v>
      </c>
      <c r="F774">
        <v>2021000288</v>
      </c>
      <c r="G774" t="s">
        <v>2562</v>
      </c>
      <c r="H774">
        <v>998</v>
      </c>
      <c r="I774" t="s">
        <v>8</v>
      </c>
      <c r="J774">
        <v>9998</v>
      </c>
      <c r="K774" t="s">
        <v>8</v>
      </c>
      <c r="L774" t="s">
        <v>2563</v>
      </c>
      <c r="M774" t="s">
        <v>2564</v>
      </c>
      <c r="O774" t="s">
        <v>690</v>
      </c>
      <c r="P774" t="s">
        <v>1049</v>
      </c>
      <c r="Q774">
        <v>41010</v>
      </c>
      <c r="R774" t="s">
        <v>691</v>
      </c>
      <c r="S774">
        <v>410</v>
      </c>
      <c r="T774" t="s">
        <v>668</v>
      </c>
      <c r="U774">
        <v>8412</v>
      </c>
      <c r="V774" t="s">
        <v>669</v>
      </c>
      <c r="W774" t="s">
        <v>502</v>
      </c>
      <c r="X774" t="s">
        <v>503</v>
      </c>
      <c r="Y774" t="s">
        <v>1443</v>
      </c>
      <c r="Z774">
        <v>32000</v>
      </c>
      <c r="AA774" t="s">
        <v>4453</v>
      </c>
      <c r="AB774" t="s">
        <v>4453</v>
      </c>
      <c r="AC774" t="s">
        <v>4453</v>
      </c>
      <c r="AD774">
        <v>110</v>
      </c>
      <c r="AE774" t="s">
        <v>10</v>
      </c>
      <c r="AF774" t="s">
        <v>781</v>
      </c>
      <c r="AG774" t="s">
        <v>782</v>
      </c>
      <c r="AH774">
        <v>2</v>
      </c>
      <c r="AJ774" t="s">
        <v>4453</v>
      </c>
      <c r="AL774" t="s">
        <v>4453</v>
      </c>
      <c r="AM774" t="s">
        <v>20</v>
      </c>
      <c r="AN774">
        <v>22.41882</v>
      </c>
      <c r="AO774">
        <v>5.3887508112395697</v>
      </c>
      <c r="AP774">
        <v>5.3887508112395697</v>
      </c>
      <c r="AQ774">
        <v>22.41882</v>
      </c>
      <c r="AR774">
        <v>5.3887508112395697</v>
      </c>
      <c r="AS774">
        <v>5.3887508112395697</v>
      </c>
      <c r="AT774" t="s">
        <v>4453</v>
      </c>
      <c r="AU774" t="s">
        <v>4453</v>
      </c>
      <c r="AV774" t="s">
        <v>4453</v>
      </c>
      <c r="AW774" t="s">
        <v>4453</v>
      </c>
      <c r="AX774" t="s">
        <v>4453</v>
      </c>
      <c r="AY774" t="s">
        <v>4453</v>
      </c>
      <c r="AZ774" t="s">
        <v>4453</v>
      </c>
      <c r="BA774" t="s">
        <v>4453</v>
      </c>
      <c r="BB774" t="s">
        <v>4453</v>
      </c>
      <c r="BC774" t="s">
        <v>4453</v>
      </c>
      <c r="BD774" t="s">
        <v>4453</v>
      </c>
      <c r="BE774" t="s">
        <v>4453</v>
      </c>
      <c r="BF774" t="s">
        <v>21</v>
      </c>
      <c r="BG774">
        <v>10</v>
      </c>
    </row>
    <row r="775" spans="1:59" x14ac:dyDescent="0.25">
      <c r="A775">
        <v>2021</v>
      </c>
      <c r="B775">
        <v>77</v>
      </c>
      <c r="C775" t="s">
        <v>5</v>
      </c>
      <c r="D775">
        <v>3</v>
      </c>
      <c r="E775" t="s">
        <v>1369</v>
      </c>
      <c r="F775">
        <v>2021000289</v>
      </c>
      <c r="G775" t="s">
        <v>2565</v>
      </c>
      <c r="H775">
        <v>998</v>
      </c>
      <c r="I775" t="s">
        <v>8</v>
      </c>
      <c r="J775">
        <v>9998</v>
      </c>
      <c r="K775" t="s">
        <v>8</v>
      </c>
      <c r="L775" t="s">
        <v>2566</v>
      </c>
      <c r="M775" t="s">
        <v>2568</v>
      </c>
      <c r="O775" t="s">
        <v>2567</v>
      </c>
      <c r="P775" t="s">
        <v>4453</v>
      </c>
      <c r="Q775">
        <v>15150</v>
      </c>
      <c r="R775" t="s">
        <v>546</v>
      </c>
      <c r="S775">
        <v>150</v>
      </c>
      <c r="T775" t="s">
        <v>500</v>
      </c>
      <c r="U775">
        <v>9492</v>
      </c>
      <c r="V775" t="s">
        <v>547</v>
      </c>
      <c r="W775" t="s">
        <v>520</v>
      </c>
      <c r="X775" t="s">
        <v>521</v>
      </c>
      <c r="Y775" t="s">
        <v>1443</v>
      </c>
      <c r="Z775">
        <v>32000</v>
      </c>
      <c r="AA775" t="s">
        <v>4453</v>
      </c>
      <c r="AB775" t="s">
        <v>4453</v>
      </c>
      <c r="AC775" t="s">
        <v>4453</v>
      </c>
      <c r="AD775">
        <v>110</v>
      </c>
      <c r="AE775" t="s">
        <v>10</v>
      </c>
      <c r="AF775" t="s">
        <v>781</v>
      </c>
      <c r="AG775" t="s">
        <v>782</v>
      </c>
      <c r="AH775">
        <v>2</v>
      </c>
      <c r="AJ775" t="s">
        <v>4453</v>
      </c>
      <c r="AL775" t="s">
        <v>4453</v>
      </c>
      <c r="AM775" t="s">
        <v>20</v>
      </c>
      <c r="AN775">
        <v>32.133519999999997</v>
      </c>
      <c r="AO775">
        <v>7.7238468379684102</v>
      </c>
      <c r="AP775">
        <v>7.7238468379684102</v>
      </c>
      <c r="AQ775">
        <v>32.133519999999997</v>
      </c>
      <c r="AR775">
        <v>7.7238468379684102</v>
      </c>
      <c r="AS775">
        <v>7.7238468379684102</v>
      </c>
      <c r="AT775" t="s">
        <v>4453</v>
      </c>
      <c r="AU775" t="s">
        <v>4453</v>
      </c>
      <c r="AV775" t="s">
        <v>4453</v>
      </c>
      <c r="AW775" t="s">
        <v>4453</v>
      </c>
      <c r="AX775" t="s">
        <v>4453</v>
      </c>
      <c r="AY775" t="s">
        <v>4453</v>
      </c>
      <c r="AZ775" t="s">
        <v>4453</v>
      </c>
      <c r="BA775" t="s">
        <v>4453</v>
      </c>
      <c r="BB775" t="s">
        <v>4453</v>
      </c>
      <c r="BC775" t="s">
        <v>4453</v>
      </c>
      <c r="BD775" t="s">
        <v>4453</v>
      </c>
      <c r="BE775" t="s">
        <v>4453</v>
      </c>
      <c r="BF775" t="s">
        <v>21</v>
      </c>
      <c r="BG775">
        <v>10</v>
      </c>
    </row>
    <row r="776" spans="1:59" x14ac:dyDescent="0.25">
      <c r="A776">
        <v>2021</v>
      </c>
      <c r="B776">
        <v>77</v>
      </c>
      <c r="C776" t="s">
        <v>5</v>
      </c>
      <c r="D776">
        <v>3</v>
      </c>
      <c r="E776" t="s">
        <v>1369</v>
      </c>
      <c r="F776">
        <v>2021000290</v>
      </c>
      <c r="G776" t="s">
        <v>2569</v>
      </c>
      <c r="H776">
        <v>998</v>
      </c>
      <c r="I776" t="s">
        <v>8</v>
      </c>
      <c r="J776">
        <v>9998</v>
      </c>
      <c r="K776" t="s">
        <v>8</v>
      </c>
      <c r="L776" t="s">
        <v>2570</v>
      </c>
      <c r="M776" t="s">
        <v>2572</v>
      </c>
      <c r="O776" t="s">
        <v>2571</v>
      </c>
      <c r="P776" t="s">
        <v>4453</v>
      </c>
      <c r="Q776">
        <v>22040</v>
      </c>
      <c r="R776" t="s">
        <v>1157</v>
      </c>
      <c r="S776">
        <v>220</v>
      </c>
      <c r="T776" t="s">
        <v>1158</v>
      </c>
      <c r="U776">
        <v>5820</v>
      </c>
      <c r="V776" t="s">
        <v>1159</v>
      </c>
      <c r="W776" t="s">
        <v>529</v>
      </c>
      <c r="X776" t="s">
        <v>530</v>
      </c>
      <c r="Y776" t="s">
        <v>1443</v>
      </c>
      <c r="Z776">
        <v>32000</v>
      </c>
      <c r="AA776" t="s">
        <v>4453</v>
      </c>
      <c r="AB776" t="s">
        <v>4453</v>
      </c>
      <c r="AC776" t="s">
        <v>4453</v>
      </c>
      <c r="AD776">
        <v>110</v>
      </c>
      <c r="AE776" t="s">
        <v>10</v>
      </c>
      <c r="AF776" t="s">
        <v>781</v>
      </c>
      <c r="AG776" t="s">
        <v>782</v>
      </c>
      <c r="AH776">
        <v>2</v>
      </c>
      <c r="AJ776" t="s">
        <v>4453</v>
      </c>
      <c r="AL776" t="s">
        <v>4453</v>
      </c>
      <c r="AM776" t="s">
        <v>20</v>
      </c>
      <c r="AN776">
        <v>32.133519999999997</v>
      </c>
      <c r="AO776">
        <v>7.7238468379684102</v>
      </c>
      <c r="AP776">
        <v>7.7238468379684102</v>
      </c>
      <c r="AQ776">
        <v>32.133519999999997</v>
      </c>
      <c r="AR776">
        <v>7.7238468379684102</v>
      </c>
      <c r="AS776">
        <v>7.7238468379684102</v>
      </c>
      <c r="AT776" t="s">
        <v>4453</v>
      </c>
      <c r="AU776" t="s">
        <v>4453</v>
      </c>
      <c r="AV776" t="s">
        <v>4453</v>
      </c>
      <c r="AW776" t="s">
        <v>4453</v>
      </c>
      <c r="AX776" t="s">
        <v>4453</v>
      </c>
      <c r="AY776" t="s">
        <v>4453</v>
      </c>
      <c r="AZ776" t="s">
        <v>4453</v>
      </c>
      <c r="BA776" t="s">
        <v>4453</v>
      </c>
      <c r="BB776" t="s">
        <v>4453</v>
      </c>
      <c r="BC776" t="s">
        <v>4453</v>
      </c>
      <c r="BD776" t="s">
        <v>4453</v>
      </c>
      <c r="BE776" t="s">
        <v>4453</v>
      </c>
      <c r="BF776" t="s">
        <v>21</v>
      </c>
      <c r="BG776">
        <v>10</v>
      </c>
    </row>
    <row r="777" spans="1:59" x14ac:dyDescent="0.25">
      <c r="A777">
        <v>2021</v>
      </c>
      <c r="B777">
        <v>77</v>
      </c>
      <c r="C777" t="s">
        <v>5</v>
      </c>
      <c r="D777">
        <v>3</v>
      </c>
      <c r="E777" t="s">
        <v>1369</v>
      </c>
      <c r="F777">
        <v>2021000291</v>
      </c>
      <c r="G777" t="s">
        <v>2573</v>
      </c>
      <c r="H777">
        <v>89</v>
      </c>
      <c r="I777" t="s">
        <v>524</v>
      </c>
      <c r="J777">
        <v>10010</v>
      </c>
      <c r="K777" t="s">
        <v>104</v>
      </c>
      <c r="L777" t="s">
        <v>2574</v>
      </c>
      <c r="M777" t="s">
        <v>2575</v>
      </c>
      <c r="O777">
        <v>16.399999999999999</v>
      </c>
      <c r="P777" t="s">
        <v>4453</v>
      </c>
      <c r="Q777">
        <v>15150</v>
      </c>
      <c r="R777" t="s">
        <v>546</v>
      </c>
      <c r="S777">
        <v>150</v>
      </c>
      <c r="T777" t="s">
        <v>500</v>
      </c>
      <c r="U777">
        <v>9492</v>
      </c>
      <c r="V777" t="s">
        <v>547</v>
      </c>
      <c r="W777" t="s">
        <v>520</v>
      </c>
      <c r="X777" t="s">
        <v>521</v>
      </c>
      <c r="Y777" t="s">
        <v>1371</v>
      </c>
      <c r="Z777">
        <v>32000</v>
      </c>
      <c r="AA777" t="s">
        <v>4453</v>
      </c>
      <c r="AB777" t="s">
        <v>4453</v>
      </c>
      <c r="AC777" t="s">
        <v>4453</v>
      </c>
      <c r="AD777">
        <v>110</v>
      </c>
      <c r="AE777" t="s">
        <v>10</v>
      </c>
      <c r="AF777" t="s">
        <v>781</v>
      </c>
      <c r="AG777" t="s">
        <v>782</v>
      </c>
      <c r="AH777">
        <v>1</v>
      </c>
      <c r="AJ777" t="s">
        <v>4453</v>
      </c>
      <c r="AL777" t="s">
        <v>4453</v>
      </c>
      <c r="AM777" t="s">
        <v>20</v>
      </c>
      <c r="AN777">
        <v>32.944760000000002</v>
      </c>
      <c r="AO777">
        <v>7.91884239117371</v>
      </c>
      <c r="AP777">
        <v>7.91884239117371</v>
      </c>
      <c r="AQ777">
        <v>32.944760000000002</v>
      </c>
      <c r="AR777">
        <v>7.91884239117371</v>
      </c>
      <c r="AS777">
        <v>7.91884239117371</v>
      </c>
      <c r="AT777" t="s">
        <v>4453</v>
      </c>
      <c r="AU777" t="s">
        <v>4453</v>
      </c>
      <c r="AV777" t="s">
        <v>4453</v>
      </c>
      <c r="AW777" t="s">
        <v>4453</v>
      </c>
      <c r="AX777" t="s">
        <v>4453</v>
      </c>
      <c r="AY777" t="s">
        <v>4453</v>
      </c>
      <c r="AZ777" t="s">
        <v>4453</v>
      </c>
      <c r="BA777" t="s">
        <v>4453</v>
      </c>
      <c r="BB777" t="s">
        <v>4453</v>
      </c>
      <c r="BC777" t="s">
        <v>4453</v>
      </c>
      <c r="BD777" t="s">
        <v>4453</v>
      </c>
      <c r="BE777" t="s">
        <v>4453</v>
      </c>
      <c r="BF777" t="s">
        <v>21</v>
      </c>
      <c r="BG777">
        <v>10</v>
      </c>
    </row>
    <row r="778" spans="1:59" x14ac:dyDescent="0.25">
      <c r="A778">
        <v>2021</v>
      </c>
      <c r="B778">
        <v>77</v>
      </c>
      <c r="C778" t="s">
        <v>5</v>
      </c>
      <c r="D778">
        <v>3</v>
      </c>
      <c r="E778" t="s">
        <v>1369</v>
      </c>
      <c r="F778">
        <v>2021000292</v>
      </c>
      <c r="G778" t="s">
        <v>2576</v>
      </c>
      <c r="H778">
        <v>89</v>
      </c>
      <c r="I778" t="s">
        <v>524</v>
      </c>
      <c r="J778">
        <v>10010</v>
      </c>
      <c r="K778" t="s">
        <v>104</v>
      </c>
      <c r="L778" t="s">
        <v>2577</v>
      </c>
      <c r="M778" t="s">
        <v>2578</v>
      </c>
      <c r="O778">
        <v>16.399999999999999</v>
      </c>
      <c r="P778" t="s">
        <v>4453</v>
      </c>
      <c r="Q778">
        <v>15150</v>
      </c>
      <c r="R778" t="s">
        <v>546</v>
      </c>
      <c r="S778">
        <v>150</v>
      </c>
      <c r="T778" t="s">
        <v>500</v>
      </c>
      <c r="U778">
        <v>9492</v>
      </c>
      <c r="V778" t="s">
        <v>547</v>
      </c>
      <c r="W778" t="s">
        <v>520</v>
      </c>
      <c r="X778" t="s">
        <v>521</v>
      </c>
      <c r="Y778" t="s">
        <v>1371</v>
      </c>
      <c r="Z778">
        <v>32000</v>
      </c>
      <c r="AA778" t="s">
        <v>4453</v>
      </c>
      <c r="AB778" t="s">
        <v>4453</v>
      </c>
      <c r="AC778" t="s">
        <v>4453</v>
      </c>
      <c r="AD778">
        <v>110</v>
      </c>
      <c r="AE778" t="s">
        <v>10</v>
      </c>
      <c r="AF778" t="s">
        <v>781</v>
      </c>
      <c r="AG778" t="s">
        <v>782</v>
      </c>
      <c r="AH778">
        <v>1</v>
      </c>
      <c r="AJ778" t="s">
        <v>4453</v>
      </c>
      <c r="AL778" t="s">
        <v>4453</v>
      </c>
      <c r="AM778" t="s">
        <v>20</v>
      </c>
      <c r="AN778">
        <v>59.228180000000002</v>
      </c>
      <c r="AO778">
        <v>14.236516597360801</v>
      </c>
      <c r="AP778">
        <v>14.236516597360801</v>
      </c>
      <c r="AQ778">
        <v>59.228180000000002</v>
      </c>
      <c r="AR778">
        <v>14.236516597360801</v>
      </c>
      <c r="AS778">
        <v>14.236516597360801</v>
      </c>
      <c r="AT778" t="s">
        <v>4453</v>
      </c>
      <c r="AU778" t="s">
        <v>4453</v>
      </c>
      <c r="AV778" t="s">
        <v>4453</v>
      </c>
      <c r="AW778" t="s">
        <v>4453</v>
      </c>
      <c r="AX778" t="s">
        <v>4453</v>
      </c>
      <c r="AY778" t="s">
        <v>4453</v>
      </c>
      <c r="AZ778" t="s">
        <v>4453</v>
      </c>
      <c r="BA778" t="s">
        <v>4453</v>
      </c>
      <c r="BB778" t="s">
        <v>4453</v>
      </c>
      <c r="BC778" t="s">
        <v>4453</v>
      </c>
      <c r="BD778" t="s">
        <v>4453</v>
      </c>
      <c r="BE778" t="s">
        <v>4453</v>
      </c>
      <c r="BF778" t="s">
        <v>21</v>
      </c>
      <c r="BG778">
        <v>10</v>
      </c>
    </row>
    <row r="779" spans="1:59" x14ac:dyDescent="0.25">
      <c r="A779">
        <v>2021</v>
      </c>
      <c r="B779">
        <v>77</v>
      </c>
      <c r="C779" t="s">
        <v>5</v>
      </c>
      <c r="D779">
        <v>3</v>
      </c>
      <c r="E779" t="s">
        <v>1369</v>
      </c>
      <c r="F779">
        <v>2021000293</v>
      </c>
      <c r="G779" t="s">
        <v>2579</v>
      </c>
      <c r="H779">
        <v>998</v>
      </c>
      <c r="I779" t="s">
        <v>8</v>
      </c>
      <c r="J779">
        <v>9998</v>
      </c>
      <c r="K779" t="s">
        <v>8</v>
      </c>
      <c r="L779" t="s">
        <v>2580</v>
      </c>
      <c r="M779" t="s">
        <v>2581</v>
      </c>
      <c r="O779">
        <v>5.2</v>
      </c>
      <c r="P779" t="s">
        <v>4453</v>
      </c>
      <c r="Q779">
        <v>15150</v>
      </c>
      <c r="R779" t="s">
        <v>546</v>
      </c>
      <c r="S779">
        <v>150</v>
      </c>
      <c r="T779" t="s">
        <v>500</v>
      </c>
      <c r="U779">
        <v>9492</v>
      </c>
      <c r="V779" t="s">
        <v>547</v>
      </c>
      <c r="W779" t="s">
        <v>520</v>
      </c>
      <c r="X779" t="s">
        <v>521</v>
      </c>
      <c r="Y779" t="s">
        <v>1371</v>
      </c>
      <c r="Z779">
        <v>32000</v>
      </c>
      <c r="AA779" t="s">
        <v>4453</v>
      </c>
      <c r="AB779" t="s">
        <v>4453</v>
      </c>
      <c r="AC779" t="s">
        <v>4453</v>
      </c>
      <c r="AD779">
        <v>110</v>
      </c>
      <c r="AE779" t="s">
        <v>10</v>
      </c>
      <c r="AF779" t="s">
        <v>781</v>
      </c>
      <c r="AG779" t="s">
        <v>782</v>
      </c>
      <c r="AH779">
        <v>2</v>
      </c>
      <c r="AJ779" t="s">
        <v>4453</v>
      </c>
      <c r="AL779" t="s">
        <v>4453</v>
      </c>
      <c r="AM779" t="s">
        <v>20</v>
      </c>
      <c r="AN779">
        <v>38.254420000000003</v>
      </c>
      <c r="AO779">
        <v>9.1951109295002809</v>
      </c>
      <c r="AP779">
        <v>9.1951109295002809</v>
      </c>
      <c r="AQ779">
        <v>38.254420000000003</v>
      </c>
      <c r="AR779">
        <v>9.1951109295002809</v>
      </c>
      <c r="AS779">
        <v>9.1951109295002809</v>
      </c>
      <c r="AT779" t="s">
        <v>4453</v>
      </c>
      <c r="AU779" t="s">
        <v>4453</v>
      </c>
      <c r="AV779" t="s">
        <v>4453</v>
      </c>
      <c r="AW779" t="s">
        <v>4453</v>
      </c>
      <c r="AX779" t="s">
        <v>4453</v>
      </c>
      <c r="AY779" t="s">
        <v>4453</v>
      </c>
      <c r="AZ779" t="s">
        <v>4453</v>
      </c>
      <c r="BA779" t="s">
        <v>4453</v>
      </c>
      <c r="BB779" t="s">
        <v>4453</v>
      </c>
      <c r="BC779" t="s">
        <v>4453</v>
      </c>
      <c r="BD779" t="s">
        <v>4453</v>
      </c>
      <c r="BE779" t="s">
        <v>4453</v>
      </c>
      <c r="BF779" t="s">
        <v>21</v>
      </c>
      <c r="BG779">
        <v>10</v>
      </c>
    </row>
    <row r="780" spans="1:59" x14ac:dyDescent="0.25">
      <c r="A780">
        <v>2021</v>
      </c>
      <c r="B780">
        <v>77</v>
      </c>
      <c r="C780" t="s">
        <v>5</v>
      </c>
      <c r="D780">
        <v>3</v>
      </c>
      <c r="E780" t="s">
        <v>1369</v>
      </c>
      <c r="F780">
        <v>2021000294</v>
      </c>
      <c r="G780" t="s">
        <v>2582</v>
      </c>
      <c r="H780">
        <v>85</v>
      </c>
      <c r="I780" t="s">
        <v>388</v>
      </c>
      <c r="J780">
        <v>10010</v>
      </c>
      <c r="K780" t="s">
        <v>104</v>
      </c>
      <c r="L780" t="s">
        <v>2583</v>
      </c>
      <c r="M780" t="s">
        <v>2585</v>
      </c>
      <c r="O780" t="s">
        <v>2584</v>
      </c>
      <c r="P780" t="s">
        <v>4453</v>
      </c>
      <c r="Q780">
        <v>15150</v>
      </c>
      <c r="R780" t="s">
        <v>546</v>
      </c>
      <c r="S780">
        <v>150</v>
      </c>
      <c r="T780" t="s">
        <v>500</v>
      </c>
      <c r="U780">
        <v>9492</v>
      </c>
      <c r="V780" t="s">
        <v>547</v>
      </c>
      <c r="W780" t="s">
        <v>520</v>
      </c>
      <c r="X780" t="s">
        <v>521</v>
      </c>
      <c r="Y780" t="s">
        <v>1371</v>
      </c>
      <c r="Z780">
        <v>32000</v>
      </c>
      <c r="AA780" t="s">
        <v>4453</v>
      </c>
      <c r="AB780" t="s">
        <v>4453</v>
      </c>
      <c r="AC780" t="s">
        <v>4453</v>
      </c>
      <c r="AD780">
        <v>110</v>
      </c>
      <c r="AE780" t="s">
        <v>10</v>
      </c>
      <c r="AF780" t="s">
        <v>781</v>
      </c>
      <c r="AG780" t="s">
        <v>782</v>
      </c>
      <c r="AH780">
        <v>1</v>
      </c>
      <c r="AJ780" t="s">
        <v>4453</v>
      </c>
      <c r="AL780" t="s">
        <v>4453</v>
      </c>
      <c r="AM780" t="s">
        <v>20</v>
      </c>
      <c r="AN780">
        <v>40.630220000000001</v>
      </c>
      <c r="AO780">
        <v>9.7661755161887402</v>
      </c>
      <c r="AP780">
        <v>9.7661755161887402</v>
      </c>
      <c r="AQ780">
        <v>40.630220000000001</v>
      </c>
      <c r="AR780">
        <v>9.7661755161887402</v>
      </c>
      <c r="AS780">
        <v>9.7661755161887402</v>
      </c>
      <c r="AT780" t="s">
        <v>4453</v>
      </c>
      <c r="AU780" t="s">
        <v>4453</v>
      </c>
      <c r="AV780" t="s">
        <v>4453</v>
      </c>
      <c r="AW780" t="s">
        <v>4453</v>
      </c>
      <c r="AX780" t="s">
        <v>4453</v>
      </c>
      <c r="AY780" t="s">
        <v>4453</v>
      </c>
      <c r="AZ780" t="s">
        <v>4453</v>
      </c>
      <c r="BA780" t="s">
        <v>4453</v>
      </c>
      <c r="BB780" t="s">
        <v>4453</v>
      </c>
      <c r="BC780" t="s">
        <v>4453</v>
      </c>
      <c r="BD780" t="s">
        <v>4453</v>
      </c>
      <c r="BE780" t="s">
        <v>4453</v>
      </c>
      <c r="BF780" t="s">
        <v>21</v>
      </c>
      <c r="BG780">
        <v>10</v>
      </c>
    </row>
    <row r="781" spans="1:59" x14ac:dyDescent="0.25">
      <c r="A781">
        <v>2021</v>
      </c>
      <c r="B781">
        <v>77</v>
      </c>
      <c r="C781" t="s">
        <v>5</v>
      </c>
      <c r="D781">
        <v>3</v>
      </c>
      <c r="E781" t="s">
        <v>1369</v>
      </c>
      <c r="F781">
        <v>2021000295</v>
      </c>
      <c r="G781" t="s">
        <v>2586</v>
      </c>
      <c r="H781">
        <v>998</v>
      </c>
      <c r="I781" t="s">
        <v>8</v>
      </c>
      <c r="J781">
        <v>9998</v>
      </c>
      <c r="K781" t="s">
        <v>8</v>
      </c>
      <c r="L781" t="s">
        <v>2587</v>
      </c>
      <c r="M781" t="s">
        <v>2588</v>
      </c>
      <c r="O781">
        <v>16.3</v>
      </c>
      <c r="P781" t="s">
        <v>4453</v>
      </c>
      <c r="Q781">
        <v>15130</v>
      </c>
      <c r="R781" t="s">
        <v>757</v>
      </c>
      <c r="S781">
        <v>150</v>
      </c>
      <c r="T781" t="s">
        <v>500</v>
      </c>
      <c r="U781">
        <v>8423</v>
      </c>
      <c r="V781" t="s">
        <v>594</v>
      </c>
      <c r="W781" t="s">
        <v>502</v>
      </c>
      <c r="X781" t="s">
        <v>503</v>
      </c>
      <c r="Y781" t="s">
        <v>1371</v>
      </c>
      <c r="Z781">
        <v>32000</v>
      </c>
      <c r="AA781" t="s">
        <v>4453</v>
      </c>
      <c r="AB781" t="s">
        <v>4453</v>
      </c>
      <c r="AC781" t="s">
        <v>4453</v>
      </c>
      <c r="AD781">
        <v>110</v>
      </c>
      <c r="AE781" t="s">
        <v>10</v>
      </c>
      <c r="AF781" t="s">
        <v>781</v>
      </c>
      <c r="AG781" t="s">
        <v>782</v>
      </c>
      <c r="AH781">
        <v>2</v>
      </c>
      <c r="AJ781" t="s">
        <v>4453</v>
      </c>
      <c r="AL781" t="s">
        <v>4453</v>
      </c>
      <c r="AM781" t="s">
        <v>20</v>
      </c>
      <c r="AN781">
        <v>5.7404900000000003</v>
      </c>
      <c r="AO781">
        <v>1.37982597408841</v>
      </c>
      <c r="AP781">
        <v>1.37982597408841</v>
      </c>
      <c r="AQ781">
        <v>5.7404900000000003</v>
      </c>
      <c r="AR781">
        <v>1.37982597408841</v>
      </c>
      <c r="AS781">
        <v>1.37982597408841</v>
      </c>
      <c r="AT781">
        <v>0</v>
      </c>
      <c r="AU781">
        <v>0</v>
      </c>
      <c r="AV781">
        <v>0</v>
      </c>
      <c r="AW781" t="s">
        <v>4453</v>
      </c>
      <c r="AX781" t="s">
        <v>4453</v>
      </c>
      <c r="AY781" t="s">
        <v>4453</v>
      </c>
      <c r="AZ781" t="s">
        <v>4453</v>
      </c>
      <c r="BA781" t="s">
        <v>4453</v>
      </c>
      <c r="BB781" t="s">
        <v>4453</v>
      </c>
      <c r="BC781" t="s">
        <v>4453</v>
      </c>
      <c r="BD781" t="s">
        <v>4453</v>
      </c>
      <c r="BE781" t="s">
        <v>4453</v>
      </c>
      <c r="BF781" t="s">
        <v>32</v>
      </c>
      <c r="BG781" t="s">
        <v>4453</v>
      </c>
    </row>
    <row r="782" spans="1:59" x14ac:dyDescent="0.25">
      <c r="A782">
        <v>2021</v>
      </c>
      <c r="B782">
        <v>77</v>
      </c>
      <c r="C782" t="s">
        <v>5</v>
      </c>
      <c r="D782">
        <v>3</v>
      </c>
      <c r="E782" t="s">
        <v>1369</v>
      </c>
      <c r="F782">
        <v>2021000296</v>
      </c>
      <c r="G782" t="s">
        <v>2589</v>
      </c>
      <c r="H782">
        <v>998</v>
      </c>
      <c r="I782" t="s">
        <v>8</v>
      </c>
      <c r="J782">
        <v>9998</v>
      </c>
      <c r="K782" t="s">
        <v>8</v>
      </c>
      <c r="L782" t="s">
        <v>2590</v>
      </c>
      <c r="M782" t="s">
        <v>2591</v>
      </c>
      <c r="O782" t="s">
        <v>862</v>
      </c>
      <c r="P782" t="s">
        <v>4453</v>
      </c>
      <c r="Q782">
        <v>15150</v>
      </c>
      <c r="R782" t="s">
        <v>546</v>
      </c>
      <c r="S782">
        <v>150</v>
      </c>
      <c r="T782" t="s">
        <v>500</v>
      </c>
      <c r="U782">
        <v>9492</v>
      </c>
      <c r="V782" t="s">
        <v>547</v>
      </c>
      <c r="W782" t="s">
        <v>520</v>
      </c>
      <c r="X782" t="s">
        <v>521</v>
      </c>
      <c r="Y782" t="s">
        <v>1371</v>
      </c>
      <c r="Z782">
        <v>32000</v>
      </c>
      <c r="AA782" t="s">
        <v>4453</v>
      </c>
      <c r="AB782" t="s">
        <v>4453</v>
      </c>
      <c r="AC782" t="s">
        <v>4453</v>
      </c>
      <c r="AD782">
        <v>110</v>
      </c>
      <c r="AE782" t="s">
        <v>10</v>
      </c>
      <c r="AF782" t="s">
        <v>781</v>
      </c>
      <c r="AG782" t="s">
        <v>782</v>
      </c>
      <c r="AH782">
        <v>1</v>
      </c>
      <c r="AJ782" t="s">
        <v>4453</v>
      </c>
      <c r="AL782" t="s">
        <v>4453</v>
      </c>
      <c r="AM782" t="s">
        <v>20</v>
      </c>
      <c r="AN782">
        <v>33.578879999999998</v>
      </c>
      <c r="AO782">
        <v>8.0712640915318605</v>
      </c>
      <c r="AP782">
        <v>8.0712640915318605</v>
      </c>
      <c r="AQ782">
        <v>33.578879999999998</v>
      </c>
      <c r="AR782">
        <v>8.0712640915318605</v>
      </c>
      <c r="AS782">
        <v>8.0712640915318605</v>
      </c>
      <c r="AT782" t="s">
        <v>4453</v>
      </c>
      <c r="AU782" t="s">
        <v>4453</v>
      </c>
      <c r="AV782" t="s">
        <v>4453</v>
      </c>
      <c r="AW782" t="s">
        <v>4453</v>
      </c>
      <c r="AX782" t="s">
        <v>4453</v>
      </c>
      <c r="AY782" t="s">
        <v>4453</v>
      </c>
      <c r="AZ782" t="s">
        <v>4453</v>
      </c>
      <c r="BA782" t="s">
        <v>4453</v>
      </c>
      <c r="BB782" t="s">
        <v>4453</v>
      </c>
      <c r="BC782" t="s">
        <v>4453</v>
      </c>
      <c r="BD782" t="s">
        <v>4453</v>
      </c>
      <c r="BE782" t="s">
        <v>4453</v>
      </c>
      <c r="BF782" t="s">
        <v>21</v>
      </c>
      <c r="BG782">
        <v>10</v>
      </c>
    </row>
    <row r="783" spans="1:59" x14ac:dyDescent="0.25">
      <c r="A783">
        <v>2021</v>
      </c>
      <c r="B783">
        <v>77</v>
      </c>
      <c r="C783" t="s">
        <v>5</v>
      </c>
      <c r="D783">
        <v>3</v>
      </c>
      <c r="E783" t="s">
        <v>1369</v>
      </c>
      <c r="F783">
        <v>2021000297</v>
      </c>
      <c r="G783" t="s">
        <v>2592</v>
      </c>
      <c r="H783">
        <v>998</v>
      </c>
      <c r="I783" t="s">
        <v>8</v>
      </c>
      <c r="J783">
        <v>9998</v>
      </c>
      <c r="K783" t="s">
        <v>8</v>
      </c>
      <c r="L783" t="s">
        <v>2593</v>
      </c>
      <c r="M783" t="s">
        <v>2595</v>
      </c>
      <c r="O783" t="s">
        <v>2594</v>
      </c>
      <c r="P783" t="s">
        <v>4453</v>
      </c>
      <c r="Q783">
        <v>15150</v>
      </c>
      <c r="R783" t="s">
        <v>546</v>
      </c>
      <c r="S783">
        <v>150</v>
      </c>
      <c r="T783" t="s">
        <v>500</v>
      </c>
      <c r="U783">
        <v>9492</v>
      </c>
      <c r="V783" t="s">
        <v>547</v>
      </c>
      <c r="W783" t="s">
        <v>520</v>
      </c>
      <c r="X783" t="s">
        <v>521</v>
      </c>
      <c r="Y783" t="s">
        <v>1371</v>
      </c>
      <c r="Z783">
        <v>32000</v>
      </c>
      <c r="AA783" t="s">
        <v>4453</v>
      </c>
      <c r="AB783" t="s">
        <v>4453</v>
      </c>
      <c r="AC783" t="s">
        <v>4453</v>
      </c>
      <c r="AD783">
        <v>110</v>
      </c>
      <c r="AE783" t="s">
        <v>10</v>
      </c>
      <c r="AF783" t="s">
        <v>781</v>
      </c>
      <c r="AG783" t="s">
        <v>782</v>
      </c>
      <c r="AH783">
        <v>2</v>
      </c>
      <c r="AJ783" t="s">
        <v>4453</v>
      </c>
      <c r="AL783" t="s">
        <v>4453</v>
      </c>
      <c r="AM783" t="s">
        <v>20</v>
      </c>
      <c r="AN783">
        <v>15.7484</v>
      </c>
      <c r="AO783">
        <v>3.7854000913395698</v>
      </c>
      <c r="AP783">
        <v>3.7854000913395698</v>
      </c>
      <c r="AQ783">
        <v>15.7484</v>
      </c>
      <c r="AR783">
        <v>3.7854000913395698</v>
      </c>
      <c r="AS783">
        <v>3.7854000913395698</v>
      </c>
      <c r="AT783" t="s">
        <v>4453</v>
      </c>
      <c r="AU783" t="s">
        <v>4453</v>
      </c>
      <c r="AV783" t="s">
        <v>4453</v>
      </c>
      <c r="AW783" t="s">
        <v>4453</v>
      </c>
      <c r="AX783" t="s">
        <v>4453</v>
      </c>
      <c r="AY783" t="s">
        <v>4453</v>
      </c>
      <c r="AZ783" t="s">
        <v>4453</v>
      </c>
      <c r="BA783" t="s">
        <v>4453</v>
      </c>
      <c r="BB783" t="s">
        <v>4453</v>
      </c>
      <c r="BC783" t="s">
        <v>4453</v>
      </c>
      <c r="BD783" t="s">
        <v>4453</v>
      </c>
      <c r="BE783" t="s">
        <v>4453</v>
      </c>
      <c r="BF783" t="s">
        <v>21</v>
      </c>
      <c r="BG783">
        <v>10</v>
      </c>
    </row>
    <row r="784" spans="1:59" x14ac:dyDescent="0.25">
      <c r="A784">
        <v>2021</v>
      </c>
      <c r="B784">
        <v>77</v>
      </c>
      <c r="C784" t="s">
        <v>5</v>
      </c>
      <c r="D784">
        <v>3</v>
      </c>
      <c r="E784" t="s">
        <v>1369</v>
      </c>
      <c r="F784">
        <v>2021000298</v>
      </c>
      <c r="G784" t="s">
        <v>2596</v>
      </c>
      <c r="H784">
        <v>998</v>
      </c>
      <c r="I784" t="s">
        <v>8</v>
      </c>
      <c r="J784">
        <v>9998</v>
      </c>
      <c r="K784" t="s">
        <v>8</v>
      </c>
      <c r="L784" t="s">
        <v>2597</v>
      </c>
      <c r="M784" t="s">
        <v>2599</v>
      </c>
      <c r="O784" t="s">
        <v>2598</v>
      </c>
      <c r="P784" t="s">
        <v>4453</v>
      </c>
      <c r="Q784">
        <v>15150</v>
      </c>
      <c r="R784" t="s">
        <v>546</v>
      </c>
      <c r="S784">
        <v>150</v>
      </c>
      <c r="T784" t="s">
        <v>500</v>
      </c>
      <c r="U784">
        <v>9492</v>
      </c>
      <c r="V784" t="s">
        <v>547</v>
      </c>
      <c r="W784" t="s">
        <v>520</v>
      </c>
      <c r="X784" t="s">
        <v>521</v>
      </c>
      <c r="Y784" t="s">
        <v>1371</v>
      </c>
      <c r="Z784">
        <v>32000</v>
      </c>
      <c r="AA784" t="s">
        <v>4453</v>
      </c>
      <c r="AB784" t="s">
        <v>4453</v>
      </c>
      <c r="AC784" t="s">
        <v>4453</v>
      </c>
      <c r="AD784">
        <v>110</v>
      </c>
      <c r="AE784" t="s">
        <v>10</v>
      </c>
      <c r="AF784" t="s">
        <v>781</v>
      </c>
      <c r="AG784" t="s">
        <v>782</v>
      </c>
      <c r="AH784">
        <v>2</v>
      </c>
      <c r="AJ784" t="s">
        <v>4453</v>
      </c>
      <c r="AL784" t="s">
        <v>4453</v>
      </c>
      <c r="AM784" t="s">
        <v>20</v>
      </c>
      <c r="AN784">
        <v>18.71416</v>
      </c>
      <c r="AO784">
        <v>4.4982717592481301</v>
      </c>
      <c r="AP784">
        <v>4.4982717592481301</v>
      </c>
      <c r="AQ784">
        <v>18.71416</v>
      </c>
      <c r="AR784">
        <v>4.4982717592481301</v>
      </c>
      <c r="AS784">
        <v>4.4982717592481301</v>
      </c>
      <c r="AT784" t="s">
        <v>4453</v>
      </c>
      <c r="AU784" t="s">
        <v>4453</v>
      </c>
      <c r="AV784" t="s">
        <v>4453</v>
      </c>
      <c r="AW784" t="s">
        <v>4453</v>
      </c>
      <c r="AX784" t="s">
        <v>4453</v>
      </c>
      <c r="AY784" t="s">
        <v>4453</v>
      </c>
      <c r="AZ784" t="s">
        <v>4453</v>
      </c>
      <c r="BA784" t="s">
        <v>4453</v>
      </c>
      <c r="BB784" t="s">
        <v>4453</v>
      </c>
      <c r="BC784" t="s">
        <v>4453</v>
      </c>
      <c r="BD784" t="s">
        <v>4453</v>
      </c>
      <c r="BE784" t="s">
        <v>4453</v>
      </c>
      <c r="BF784" t="s">
        <v>21</v>
      </c>
      <c r="BG784">
        <v>10</v>
      </c>
    </row>
    <row r="785" spans="1:59" x14ac:dyDescent="0.25">
      <c r="A785">
        <v>2021</v>
      </c>
      <c r="B785">
        <v>77</v>
      </c>
      <c r="C785" t="s">
        <v>5</v>
      </c>
      <c r="D785">
        <v>3</v>
      </c>
      <c r="E785" t="s">
        <v>1369</v>
      </c>
      <c r="F785">
        <v>2021000299</v>
      </c>
      <c r="G785" t="s">
        <v>2600</v>
      </c>
      <c r="H785">
        <v>998</v>
      </c>
      <c r="I785" t="s">
        <v>8</v>
      </c>
      <c r="J785">
        <v>9998</v>
      </c>
      <c r="K785" t="s">
        <v>8</v>
      </c>
      <c r="L785" t="s">
        <v>2601</v>
      </c>
      <c r="M785" t="s">
        <v>2603</v>
      </c>
      <c r="O785" t="s">
        <v>2602</v>
      </c>
      <c r="P785" t="s">
        <v>4453</v>
      </c>
      <c r="Q785">
        <v>15150</v>
      </c>
      <c r="R785" t="s">
        <v>546</v>
      </c>
      <c r="S785">
        <v>150</v>
      </c>
      <c r="T785" t="s">
        <v>500</v>
      </c>
      <c r="U785">
        <v>9492</v>
      </c>
      <c r="V785" t="s">
        <v>547</v>
      </c>
      <c r="W785" t="s">
        <v>520</v>
      </c>
      <c r="X785" t="s">
        <v>521</v>
      </c>
      <c r="Y785" t="s">
        <v>1371</v>
      </c>
      <c r="Z785">
        <v>32000</v>
      </c>
      <c r="AA785" t="s">
        <v>4453</v>
      </c>
      <c r="AB785" t="s">
        <v>4453</v>
      </c>
      <c r="AC785" t="s">
        <v>4453</v>
      </c>
      <c r="AD785">
        <v>110</v>
      </c>
      <c r="AE785" t="s">
        <v>10</v>
      </c>
      <c r="AF785" t="s">
        <v>781</v>
      </c>
      <c r="AG785" t="s">
        <v>782</v>
      </c>
      <c r="AH785">
        <v>2</v>
      </c>
      <c r="AJ785" t="s">
        <v>4453</v>
      </c>
      <c r="AL785" t="s">
        <v>4453</v>
      </c>
      <c r="AM785" t="s">
        <v>20</v>
      </c>
      <c r="AN785">
        <v>28.515219999999999</v>
      </c>
      <c r="AO785">
        <v>6.8541259043818901</v>
      </c>
      <c r="AP785">
        <v>6.8541259043818901</v>
      </c>
      <c r="AQ785">
        <v>28.515219999999999</v>
      </c>
      <c r="AR785">
        <v>6.8541259043818901</v>
      </c>
      <c r="AS785">
        <v>6.8541259043818901</v>
      </c>
      <c r="AT785" t="s">
        <v>4453</v>
      </c>
      <c r="AU785" t="s">
        <v>4453</v>
      </c>
      <c r="AV785" t="s">
        <v>4453</v>
      </c>
      <c r="AW785" t="s">
        <v>4453</v>
      </c>
      <c r="AX785" t="s">
        <v>4453</v>
      </c>
      <c r="AY785" t="s">
        <v>4453</v>
      </c>
      <c r="AZ785" t="s">
        <v>4453</v>
      </c>
      <c r="BA785" t="s">
        <v>4453</v>
      </c>
      <c r="BB785" t="s">
        <v>4453</v>
      </c>
      <c r="BC785" t="s">
        <v>4453</v>
      </c>
      <c r="BD785" t="s">
        <v>4453</v>
      </c>
      <c r="BE785" t="s">
        <v>4453</v>
      </c>
      <c r="BF785" t="s">
        <v>21</v>
      </c>
      <c r="BG785">
        <v>10</v>
      </c>
    </row>
    <row r="786" spans="1:59" x14ac:dyDescent="0.25">
      <c r="A786">
        <v>2021</v>
      </c>
      <c r="B786">
        <v>77</v>
      </c>
      <c r="C786" t="s">
        <v>5</v>
      </c>
      <c r="D786">
        <v>3</v>
      </c>
      <c r="E786" t="s">
        <v>1369</v>
      </c>
      <c r="F786">
        <v>2021000300</v>
      </c>
      <c r="G786" t="s">
        <v>2604</v>
      </c>
      <c r="H786">
        <v>998</v>
      </c>
      <c r="I786" t="s">
        <v>8</v>
      </c>
      <c r="J786">
        <v>9998</v>
      </c>
      <c r="K786" t="s">
        <v>8</v>
      </c>
      <c r="L786" t="s">
        <v>2605</v>
      </c>
      <c r="M786" t="s">
        <v>2607</v>
      </c>
      <c r="O786" t="s">
        <v>2606</v>
      </c>
      <c r="P786" t="s">
        <v>4453</v>
      </c>
      <c r="Q786">
        <v>15150</v>
      </c>
      <c r="R786" t="s">
        <v>546</v>
      </c>
      <c r="S786">
        <v>150</v>
      </c>
      <c r="T786" t="s">
        <v>500</v>
      </c>
      <c r="U786">
        <v>9492</v>
      </c>
      <c r="V786" t="s">
        <v>547</v>
      </c>
      <c r="W786" t="s">
        <v>520</v>
      </c>
      <c r="X786" t="s">
        <v>521</v>
      </c>
      <c r="Y786" t="s">
        <v>1371</v>
      </c>
      <c r="Z786">
        <v>32000</v>
      </c>
      <c r="AA786" t="s">
        <v>4453</v>
      </c>
      <c r="AB786" t="s">
        <v>4453</v>
      </c>
      <c r="AC786" t="s">
        <v>4453</v>
      </c>
      <c r="AD786">
        <v>110</v>
      </c>
      <c r="AE786" t="s">
        <v>10</v>
      </c>
      <c r="AF786" t="s">
        <v>781</v>
      </c>
      <c r="AG786" t="s">
        <v>782</v>
      </c>
      <c r="AH786">
        <v>2</v>
      </c>
      <c r="AJ786" t="s">
        <v>4453</v>
      </c>
      <c r="AL786" t="s">
        <v>4453</v>
      </c>
      <c r="AM786" t="s">
        <v>20</v>
      </c>
      <c r="AN786">
        <v>19.940259999999999</v>
      </c>
      <c r="AO786">
        <v>4.7929860827344202</v>
      </c>
      <c r="AP786">
        <v>4.7929860827344202</v>
      </c>
      <c r="AQ786">
        <v>19.940259999999999</v>
      </c>
      <c r="AR786">
        <v>4.7929860827344202</v>
      </c>
      <c r="AS786">
        <v>4.7929860827344202</v>
      </c>
      <c r="AT786" t="s">
        <v>4453</v>
      </c>
      <c r="AU786" t="s">
        <v>4453</v>
      </c>
      <c r="AV786" t="s">
        <v>4453</v>
      </c>
      <c r="AW786" t="s">
        <v>4453</v>
      </c>
      <c r="AX786" t="s">
        <v>4453</v>
      </c>
      <c r="AY786" t="s">
        <v>4453</v>
      </c>
      <c r="AZ786" t="s">
        <v>4453</v>
      </c>
      <c r="BA786" t="s">
        <v>4453</v>
      </c>
      <c r="BB786" t="s">
        <v>4453</v>
      </c>
      <c r="BC786" t="s">
        <v>4453</v>
      </c>
      <c r="BD786" t="s">
        <v>4453</v>
      </c>
      <c r="BE786" t="s">
        <v>4453</v>
      </c>
      <c r="BF786" t="s">
        <v>21</v>
      </c>
      <c r="BG786">
        <v>10</v>
      </c>
    </row>
    <row r="787" spans="1:59" x14ac:dyDescent="0.25">
      <c r="A787">
        <v>2021</v>
      </c>
      <c r="B787">
        <v>77</v>
      </c>
      <c r="C787" t="s">
        <v>5</v>
      </c>
      <c r="D787">
        <v>3</v>
      </c>
      <c r="E787" t="s">
        <v>1369</v>
      </c>
      <c r="F787">
        <v>2021000301</v>
      </c>
      <c r="G787" t="s">
        <v>2608</v>
      </c>
      <c r="H787">
        <v>998</v>
      </c>
      <c r="I787" t="s">
        <v>8</v>
      </c>
      <c r="J787">
        <v>9998</v>
      </c>
      <c r="K787" t="s">
        <v>8</v>
      </c>
      <c r="L787" t="s">
        <v>2609</v>
      </c>
      <c r="M787" t="s">
        <v>2611</v>
      </c>
      <c r="O787" t="s">
        <v>2610</v>
      </c>
      <c r="P787" t="s">
        <v>4453</v>
      </c>
      <c r="Q787">
        <v>15150</v>
      </c>
      <c r="R787" t="s">
        <v>546</v>
      </c>
      <c r="S787">
        <v>150</v>
      </c>
      <c r="T787" t="s">
        <v>500</v>
      </c>
      <c r="U787">
        <v>9492</v>
      </c>
      <c r="V787" t="s">
        <v>547</v>
      </c>
      <c r="W787" t="s">
        <v>520</v>
      </c>
      <c r="X787" t="s">
        <v>521</v>
      </c>
      <c r="Y787" t="s">
        <v>1371</v>
      </c>
      <c r="Z787">
        <v>32000</v>
      </c>
      <c r="AA787" t="s">
        <v>4453</v>
      </c>
      <c r="AB787" t="s">
        <v>4453</v>
      </c>
      <c r="AC787" t="s">
        <v>4453</v>
      </c>
      <c r="AD787">
        <v>110</v>
      </c>
      <c r="AE787" t="s">
        <v>10</v>
      </c>
      <c r="AF787" t="s">
        <v>781</v>
      </c>
      <c r="AG787" t="s">
        <v>782</v>
      </c>
      <c r="AH787">
        <v>2</v>
      </c>
      <c r="AJ787" t="s">
        <v>4453</v>
      </c>
      <c r="AL787" t="s">
        <v>4453</v>
      </c>
      <c r="AM787" t="s">
        <v>20</v>
      </c>
      <c r="AN787">
        <v>26.13213</v>
      </c>
      <c r="AO787">
        <v>6.2813090402134497</v>
      </c>
      <c r="AP787">
        <v>6.2813090402134497</v>
      </c>
      <c r="AQ787">
        <v>26.13213</v>
      </c>
      <c r="AR787">
        <v>6.2813090402134497</v>
      </c>
      <c r="AS787">
        <v>6.2813090402134497</v>
      </c>
      <c r="AT787" t="s">
        <v>4453</v>
      </c>
      <c r="AU787" t="s">
        <v>4453</v>
      </c>
      <c r="AV787" t="s">
        <v>4453</v>
      </c>
      <c r="AW787" t="s">
        <v>4453</v>
      </c>
      <c r="AX787" t="s">
        <v>4453</v>
      </c>
      <c r="AY787" t="s">
        <v>4453</v>
      </c>
      <c r="AZ787" t="s">
        <v>4453</v>
      </c>
      <c r="BA787" t="s">
        <v>4453</v>
      </c>
      <c r="BB787" t="s">
        <v>4453</v>
      </c>
      <c r="BC787" t="s">
        <v>4453</v>
      </c>
      <c r="BD787" t="s">
        <v>4453</v>
      </c>
      <c r="BE787" t="s">
        <v>4453</v>
      </c>
      <c r="BF787" t="s">
        <v>21</v>
      </c>
      <c r="BG787">
        <v>10</v>
      </c>
    </row>
    <row r="788" spans="1:59" x14ac:dyDescent="0.25">
      <c r="A788">
        <v>2021</v>
      </c>
      <c r="B788">
        <v>77</v>
      </c>
      <c r="C788" t="s">
        <v>5</v>
      </c>
      <c r="D788">
        <v>3</v>
      </c>
      <c r="E788" t="s">
        <v>1369</v>
      </c>
      <c r="F788">
        <v>2021000302</v>
      </c>
      <c r="G788" t="s">
        <v>2612</v>
      </c>
      <c r="H788">
        <v>612</v>
      </c>
      <c r="I788" t="s">
        <v>156</v>
      </c>
      <c r="J788">
        <v>10007</v>
      </c>
      <c r="K788" t="s">
        <v>49</v>
      </c>
      <c r="L788" t="s">
        <v>2613</v>
      </c>
      <c r="M788" t="s">
        <v>2615</v>
      </c>
      <c r="O788" t="s">
        <v>2614</v>
      </c>
      <c r="P788" t="s">
        <v>4453</v>
      </c>
      <c r="Q788">
        <v>15150</v>
      </c>
      <c r="R788" t="s">
        <v>546</v>
      </c>
      <c r="S788">
        <v>150</v>
      </c>
      <c r="T788" t="s">
        <v>500</v>
      </c>
      <c r="U788">
        <v>9492</v>
      </c>
      <c r="V788" t="s">
        <v>547</v>
      </c>
      <c r="W788" t="s">
        <v>520</v>
      </c>
      <c r="X788" t="s">
        <v>521</v>
      </c>
      <c r="Y788" t="s">
        <v>1371</v>
      </c>
      <c r="Z788">
        <v>32000</v>
      </c>
      <c r="AA788" t="s">
        <v>4453</v>
      </c>
      <c r="AB788" t="s">
        <v>4453</v>
      </c>
      <c r="AC788" t="s">
        <v>4453</v>
      </c>
      <c r="AD788">
        <v>110</v>
      </c>
      <c r="AE788" t="s">
        <v>10</v>
      </c>
      <c r="AF788" t="s">
        <v>781</v>
      </c>
      <c r="AG788" t="s">
        <v>782</v>
      </c>
      <c r="AH788">
        <v>1</v>
      </c>
      <c r="AJ788" t="s">
        <v>4453</v>
      </c>
      <c r="AL788" t="s">
        <v>4453</v>
      </c>
      <c r="AM788" t="s">
        <v>20</v>
      </c>
      <c r="AN788">
        <v>6.7124899999999998</v>
      </c>
      <c r="AO788">
        <v>1.6134629714203299</v>
      </c>
      <c r="AP788">
        <v>1.6134629714203299</v>
      </c>
      <c r="AQ788">
        <v>6.7124899999999998</v>
      </c>
      <c r="AR788">
        <v>1.6134629714203299</v>
      </c>
      <c r="AS788">
        <v>1.6134629714203299</v>
      </c>
      <c r="AT788" t="s">
        <v>4453</v>
      </c>
      <c r="AU788" t="s">
        <v>4453</v>
      </c>
      <c r="AV788" t="s">
        <v>4453</v>
      </c>
      <c r="AW788" t="s">
        <v>4453</v>
      </c>
      <c r="AX788" t="s">
        <v>4453</v>
      </c>
      <c r="AY788" t="s">
        <v>4453</v>
      </c>
      <c r="AZ788" t="s">
        <v>4453</v>
      </c>
      <c r="BA788" t="s">
        <v>4453</v>
      </c>
      <c r="BB788" t="s">
        <v>4453</v>
      </c>
      <c r="BC788" t="s">
        <v>4453</v>
      </c>
      <c r="BD788" t="s">
        <v>4453</v>
      </c>
      <c r="BE788" t="s">
        <v>4453</v>
      </c>
      <c r="BF788" t="s">
        <v>21</v>
      </c>
      <c r="BG788">
        <v>10</v>
      </c>
    </row>
    <row r="789" spans="1:59" x14ac:dyDescent="0.25">
      <c r="A789">
        <v>2021</v>
      </c>
      <c r="B789">
        <v>77</v>
      </c>
      <c r="C789" t="s">
        <v>5</v>
      </c>
      <c r="D789">
        <v>3</v>
      </c>
      <c r="E789" t="s">
        <v>1369</v>
      </c>
      <c r="F789">
        <v>2021000303</v>
      </c>
      <c r="G789" t="s">
        <v>2616</v>
      </c>
      <c r="H789">
        <v>612</v>
      </c>
      <c r="I789" t="s">
        <v>156</v>
      </c>
      <c r="J789">
        <v>10007</v>
      </c>
      <c r="K789" t="s">
        <v>49</v>
      </c>
      <c r="L789" t="s">
        <v>2617</v>
      </c>
      <c r="M789" t="s">
        <v>2619</v>
      </c>
      <c r="O789" t="s">
        <v>2618</v>
      </c>
      <c r="P789" t="s">
        <v>4453</v>
      </c>
      <c r="Q789">
        <v>15150</v>
      </c>
      <c r="R789" t="s">
        <v>546</v>
      </c>
      <c r="S789">
        <v>150</v>
      </c>
      <c r="T789" t="s">
        <v>500</v>
      </c>
      <c r="U789">
        <v>9492</v>
      </c>
      <c r="V789" t="s">
        <v>547</v>
      </c>
      <c r="W789" t="s">
        <v>520</v>
      </c>
      <c r="X789" t="s">
        <v>521</v>
      </c>
      <c r="Y789" t="s">
        <v>1371</v>
      </c>
      <c r="Z789">
        <v>32000</v>
      </c>
      <c r="AA789" t="s">
        <v>4453</v>
      </c>
      <c r="AB789" t="s">
        <v>4453</v>
      </c>
      <c r="AC789" t="s">
        <v>4453</v>
      </c>
      <c r="AD789">
        <v>110</v>
      </c>
      <c r="AE789" t="s">
        <v>10</v>
      </c>
      <c r="AF789" t="s">
        <v>781</v>
      </c>
      <c r="AG789" t="s">
        <v>782</v>
      </c>
      <c r="AH789">
        <v>1</v>
      </c>
      <c r="AJ789" t="s">
        <v>4453</v>
      </c>
      <c r="AL789" t="s">
        <v>4453</v>
      </c>
      <c r="AM789" t="s">
        <v>20</v>
      </c>
      <c r="AN789">
        <v>1.11629</v>
      </c>
      <c r="AO789">
        <v>0.26831959233709102</v>
      </c>
      <c r="AP789">
        <v>0.26831959233709102</v>
      </c>
      <c r="AQ789">
        <v>1.11629</v>
      </c>
      <c r="AR789">
        <v>0.26831959233709102</v>
      </c>
      <c r="AS789">
        <v>0.26831959233709102</v>
      </c>
      <c r="AT789" t="s">
        <v>4453</v>
      </c>
      <c r="AU789" t="s">
        <v>4453</v>
      </c>
      <c r="AV789" t="s">
        <v>4453</v>
      </c>
      <c r="AW789" t="s">
        <v>4453</v>
      </c>
      <c r="AX789" t="s">
        <v>4453</v>
      </c>
      <c r="AY789" t="s">
        <v>4453</v>
      </c>
      <c r="AZ789" t="s">
        <v>4453</v>
      </c>
      <c r="BA789" t="s">
        <v>4453</v>
      </c>
      <c r="BB789" t="s">
        <v>4453</v>
      </c>
      <c r="BC789" t="s">
        <v>4453</v>
      </c>
      <c r="BD789" t="s">
        <v>4453</v>
      </c>
      <c r="BE789" t="s">
        <v>4453</v>
      </c>
      <c r="BF789" t="s">
        <v>21</v>
      </c>
      <c r="BG789">
        <v>10</v>
      </c>
    </row>
    <row r="790" spans="1:59" x14ac:dyDescent="0.25">
      <c r="A790">
        <v>2021</v>
      </c>
      <c r="B790">
        <v>77</v>
      </c>
      <c r="C790" t="s">
        <v>5</v>
      </c>
      <c r="D790">
        <v>3</v>
      </c>
      <c r="E790" t="s">
        <v>1369</v>
      </c>
      <c r="F790">
        <v>2021000304</v>
      </c>
      <c r="G790" t="s">
        <v>2620</v>
      </c>
      <c r="H790">
        <v>71</v>
      </c>
      <c r="I790" t="s">
        <v>103</v>
      </c>
      <c r="J790">
        <v>10010</v>
      </c>
      <c r="K790" t="s">
        <v>104</v>
      </c>
      <c r="L790" t="s">
        <v>2622</v>
      </c>
      <c r="M790" t="s">
        <v>2623</v>
      </c>
      <c r="O790" t="s">
        <v>862</v>
      </c>
      <c r="P790" t="s">
        <v>4453</v>
      </c>
      <c r="Q790">
        <v>15151</v>
      </c>
      <c r="R790" t="s">
        <v>499</v>
      </c>
      <c r="S790">
        <v>150</v>
      </c>
      <c r="T790" t="s">
        <v>500</v>
      </c>
      <c r="U790">
        <v>8411</v>
      </c>
      <c r="V790" t="s">
        <v>501</v>
      </c>
      <c r="W790" t="s">
        <v>502</v>
      </c>
      <c r="X790" t="s">
        <v>503</v>
      </c>
      <c r="Y790" t="s">
        <v>2621</v>
      </c>
      <c r="Z790">
        <v>11001</v>
      </c>
      <c r="AA790" t="s">
        <v>51</v>
      </c>
      <c r="AB790">
        <v>11000</v>
      </c>
      <c r="AC790" t="s">
        <v>52</v>
      </c>
      <c r="AD790">
        <v>110</v>
      </c>
      <c r="AE790" t="s">
        <v>10</v>
      </c>
      <c r="AF790" t="s">
        <v>781</v>
      </c>
      <c r="AG790" t="s">
        <v>782</v>
      </c>
      <c r="AH790">
        <v>1</v>
      </c>
      <c r="AJ790" t="s">
        <v>4453</v>
      </c>
      <c r="AL790" t="s">
        <v>4453</v>
      </c>
      <c r="AM790" t="s">
        <v>20</v>
      </c>
      <c r="AN790">
        <v>12.832280000000001</v>
      </c>
      <c r="AO790">
        <v>3.08446025527005</v>
      </c>
      <c r="AP790">
        <v>3.08446025527005</v>
      </c>
      <c r="AQ790">
        <v>12.832280000000001</v>
      </c>
      <c r="AR790">
        <v>3.08446025527005</v>
      </c>
      <c r="AS790">
        <v>3.08446025527005</v>
      </c>
      <c r="AT790" t="s">
        <v>4453</v>
      </c>
      <c r="AU790" t="s">
        <v>4453</v>
      </c>
      <c r="AV790" t="s">
        <v>4453</v>
      </c>
      <c r="AW790" t="s">
        <v>4453</v>
      </c>
      <c r="AX790" t="s">
        <v>4453</v>
      </c>
      <c r="AY790" t="s">
        <v>4453</v>
      </c>
      <c r="AZ790" t="s">
        <v>4453</v>
      </c>
      <c r="BA790" t="s">
        <v>4453</v>
      </c>
      <c r="BB790" t="s">
        <v>4453</v>
      </c>
      <c r="BC790" t="s">
        <v>4453</v>
      </c>
      <c r="BD790" t="s">
        <v>4453</v>
      </c>
      <c r="BE790" t="s">
        <v>4453</v>
      </c>
      <c r="BF790" t="s">
        <v>21</v>
      </c>
      <c r="BG790">
        <v>10</v>
      </c>
    </row>
    <row r="791" spans="1:59" x14ac:dyDescent="0.25">
      <c r="A791">
        <v>2021</v>
      </c>
      <c r="B791">
        <v>77</v>
      </c>
      <c r="C791" t="s">
        <v>5</v>
      </c>
      <c r="D791">
        <v>3</v>
      </c>
      <c r="E791" t="s">
        <v>1369</v>
      </c>
      <c r="F791">
        <v>2021000305</v>
      </c>
      <c r="G791" t="s">
        <v>2624</v>
      </c>
      <c r="H791">
        <v>998</v>
      </c>
      <c r="I791" t="s">
        <v>8</v>
      </c>
      <c r="J791">
        <v>9998</v>
      </c>
      <c r="K791" t="s">
        <v>8</v>
      </c>
      <c r="L791" t="s">
        <v>2625</v>
      </c>
      <c r="M791" t="s">
        <v>2627</v>
      </c>
      <c r="O791" t="s">
        <v>2626</v>
      </c>
      <c r="P791" t="s">
        <v>4453</v>
      </c>
      <c r="Q791">
        <v>15210</v>
      </c>
      <c r="R791" t="s">
        <v>651</v>
      </c>
      <c r="S791">
        <v>150</v>
      </c>
      <c r="T791" t="s">
        <v>500</v>
      </c>
      <c r="U791">
        <v>8422</v>
      </c>
      <c r="V791" t="s">
        <v>542</v>
      </c>
      <c r="W791" t="s">
        <v>502</v>
      </c>
      <c r="X791" t="s">
        <v>503</v>
      </c>
      <c r="Y791" t="s">
        <v>1435</v>
      </c>
      <c r="Z791">
        <v>32000</v>
      </c>
      <c r="AA791" t="s">
        <v>4453</v>
      </c>
      <c r="AB791" t="s">
        <v>4453</v>
      </c>
      <c r="AC791" t="s">
        <v>4453</v>
      </c>
      <c r="AD791">
        <v>110</v>
      </c>
      <c r="AE791" t="s">
        <v>10</v>
      </c>
      <c r="AF791" t="s">
        <v>781</v>
      </c>
      <c r="AG791" t="s">
        <v>782</v>
      </c>
      <c r="AH791">
        <v>2</v>
      </c>
      <c r="AJ791" t="s">
        <v>4453</v>
      </c>
      <c r="AL791" t="s">
        <v>4453</v>
      </c>
      <c r="AM791" t="s">
        <v>20</v>
      </c>
      <c r="AN791">
        <v>45.937849999999997</v>
      </c>
      <c r="AO791">
        <v>11.0419561089344</v>
      </c>
      <c r="AP791">
        <v>11.0419561089344</v>
      </c>
      <c r="AQ791">
        <v>45.937849999999997</v>
      </c>
      <c r="AR791">
        <v>11.0419561089344</v>
      </c>
      <c r="AS791">
        <v>11.0419561089344</v>
      </c>
      <c r="AT791" t="s">
        <v>4453</v>
      </c>
      <c r="AU791" t="s">
        <v>4453</v>
      </c>
      <c r="AV791" t="s">
        <v>4453</v>
      </c>
      <c r="AW791" t="s">
        <v>4453</v>
      </c>
      <c r="AX791" t="s">
        <v>4453</v>
      </c>
      <c r="AY791" t="s">
        <v>4453</v>
      </c>
      <c r="AZ791" t="s">
        <v>4453</v>
      </c>
      <c r="BA791" t="s">
        <v>4453</v>
      </c>
      <c r="BB791" t="s">
        <v>4453</v>
      </c>
      <c r="BC791" t="s">
        <v>4453</v>
      </c>
      <c r="BD791" t="s">
        <v>4453</v>
      </c>
      <c r="BE791" t="s">
        <v>4453</v>
      </c>
      <c r="BF791" t="s">
        <v>21</v>
      </c>
      <c r="BG791">
        <v>10</v>
      </c>
    </row>
    <row r="792" spans="1:59" x14ac:dyDescent="0.25">
      <c r="A792">
        <v>2021</v>
      </c>
      <c r="B792">
        <v>77</v>
      </c>
      <c r="C792" t="s">
        <v>5</v>
      </c>
      <c r="D792">
        <v>3</v>
      </c>
      <c r="E792" t="s">
        <v>1369</v>
      </c>
      <c r="F792">
        <v>2021000306</v>
      </c>
      <c r="G792" t="s">
        <v>2628</v>
      </c>
      <c r="H792">
        <v>998</v>
      </c>
      <c r="I792" t="s">
        <v>8</v>
      </c>
      <c r="J792">
        <v>9998</v>
      </c>
      <c r="K792" t="s">
        <v>8</v>
      </c>
      <c r="L792" t="s">
        <v>2629</v>
      </c>
      <c r="M792" t="s">
        <v>2631</v>
      </c>
      <c r="O792" t="s">
        <v>2630</v>
      </c>
      <c r="P792" t="s">
        <v>4453</v>
      </c>
      <c r="Q792">
        <v>15210</v>
      </c>
      <c r="R792" t="s">
        <v>651</v>
      </c>
      <c r="S792">
        <v>150</v>
      </c>
      <c r="T792" t="s">
        <v>500</v>
      </c>
      <c r="U792">
        <v>8422</v>
      </c>
      <c r="V792" t="s">
        <v>542</v>
      </c>
      <c r="W792" t="s">
        <v>502</v>
      </c>
      <c r="X792" t="s">
        <v>503</v>
      </c>
      <c r="Y792" t="s">
        <v>1435</v>
      </c>
      <c r="Z792">
        <v>32000</v>
      </c>
      <c r="AA792" t="s">
        <v>4453</v>
      </c>
      <c r="AB792" t="s">
        <v>4453</v>
      </c>
      <c r="AC792" t="s">
        <v>4453</v>
      </c>
      <c r="AD792">
        <v>110</v>
      </c>
      <c r="AE792" t="s">
        <v>10</v>
      </c>
      <c r="AF792" t="s">
        <v>781</v>
      </c>
      <c r="AG792" t="s">
        <v>782</v>
      </c>
      <c r="AH792">
        <v>2</v>
      </c>
      <c r="AJ792" t="s">
        <v>4453</v>
      </c>
      <c r="AL792" t="s">
        <v>4453</v>
      </c>
      <c r="AM792" t="s">
        <v>20</v>
      </c>
      <c r="AN792">
        <v>25.551600000000001</v>
      </c>
      <c r="AO792">
        <v>6.1417686224551096</v>
      </c>
      <c r="AP792">
        <v>6.1417686224551096</v>
      </c>
      <c r="AQ792">
        <v>25.551600000000001</v>
      </c>
      <c r="AR792">
        <v>6.1417686224551096</v>
      </c>
      <c r="AS792">
        <v>6.1417686224551096</v>
      </c>
      <c r="AT792" t="s">
        <v>4453</v>
      </c>
      <c r="AU792" t="s">
        <v>4453</v>
      </c>
      <c r="AV792" t="s">
        <v>4453</v>
      </c>
      <c r="AW792" t="s">
        <v>4453</v>
      </c>
      <c r="AX792" t="s">
        <v>4453</v>
      </c>
      <c r="AY792" t="s">
        <v>4453</v>
      </c>
      <c r="AZ792" t="s">
        <v>4453</v>
      </c>
      <c r="BA792" t="s">
        <v>4453</v>
      </c>
      <c r="BB792" t="s">
        <v>4453</v>
      </c>
      <c r="BC792" t="s">
        <v>4453</v>
      </c>
      <c r="BD792" t="s">
        <v>4453</v>
      </c>
      <c r="BE792" t="s">
        <v>4453</v>
      </c>
      <c r="BF792" t="s">
        <v>21</v>
      </c>
      <c r="BG792">
        <v>10</v>
      </c>
    </row>
    <row r="793" spans="1:59" x14ac:dyDescent="0.25">
      <c r="A793">
        <v>2021</v>
      </c>
      <c r="B793">
        <v>77</v>
      </c>
      <c r="C793" t="s">
        <v>5</v>
      </c>
      <c r="D793">
        <v>3</v>
      </c>
      <c r="E793" t="s">
        <v>1369</v>
      </c>
      <c r="F793">
        <v>2021000307</v>
      </c>
      <c r="G793" t="s">
        <v>2632</v>
      </c>
      <c r="H793">
        <v>998</v>
      </c>
      <c r="I793" t="s">
        <v>8</v>
      </c>
      <c r="J793">
        <v>9998</v>
      </c>
      <c r="K793" t="s">
        <v>8</v>
      </c>
      <c r="L793" t="s">
        <v>2331</v>
      </c>
      <c r="M793" t="s">
        <v>2634</v>
      </c>
      <c r="O793" t="s">
        <v>2633</v>
      </c>
      <c r="P793" t="s">
        <v>4453</v>
      </c>
      <c r="Q793">
        <v>15210</v>
      </c>
      <c r="R793" t="s">
        <v>651</v>
      </c>
      <c r="S793">
        <v>150</v>
      </c>
      <c r="T793" t="s">
        <v>500</v>
      </c>
      <c r="U793">
        <v>8422</v>
      </c>
      <c r="V793" t="s">
        <v>542</v>
      </c>
      <c r="W793" t="s">
        <v>502</v>
      </c>
      <c r="X793" t="s">
        <v>503</v>
      </c>
      <c r="Y793" t="s">
        <v>1435</v>
      </c>
      <c r="Z793">
        <v>32000</v>
      </c>
      <c r="AA793" t="s">
        <v>4453</v>
      </c>
      <c r="AB793" t="s">
        <v>4453</v>
      </c>
      <c r="AC793" t="s">
        <v>4453</v>
      </c>
      <c r="AD793">
        <v>110</v>
      </c>
      <c r="AE793" t="s">
        <v>10</v>
      </c>
      <c r="AF793" t="s">
        <v>781</v>
      </c>
      <c r="AG793" t="s">
        <v>782</v>
      </c>
      <c r="AH793">
        <v>1</v>
      </c>
      <c r="AJ793" t="s">
        <v>4453</v>
      </c>
      <c r="AL793" t="s">
        <v>4453</v>
      </c>
      <c r="AM793" t="s">
        <v>20</v>
      </c>
      <c r="AN793">
        <v>14.843070000000001</v>
      </c>
      <c r="AO793">
        <v>3.5677883806456299</v>
      </c>
      <c r="AP793">
        <v>3.5677883806456299</v>
      </c>
      <c r="AQ793">
        <v>14.843070000000001</v>
      </c>
      <c r="AR793">
        <v>3.5677883806456299</v>
      </c>
      <c r="AS793">
        <v>3.5677883806456299</v>
      </c>
      <c r="AT793" t="s">
        <v>4453</v>
      </c>
      <c r="AU793" t="s">
        <v>4453</v>
      </c>
      <c r="AV793" t="s">
        <v>4453</v>
      </c>
      <c r="AW793" t="s">
        <v>4453</v>
      </c>
      <c r="AX793" t="s">
        <v>4453</v>
      </c>
      <c r="AY793" t="s">
        <v>4453</v>
      </c>
      <c r="AZ793" t="s">
        <v>4453</v>
      </c>
      <c r="BA793" t="s">
        <v>4453</v>
      </c>
      <c r="BB793" t="s">
        <v>4453</v>
      </c>
      <c r="BC793" t="s">
        <v>4453</v>
      </c>
      <c r="BD793" t="s">
        <v>4453</v>
      </c>
      <c r="BE793" t="s">
        <v>4453</v>
      </c>
      <c r="BF793" t="s">
        <v>21</v>
      </c>
      <c r="BG793">
        <v>10</v>
      </c>
    </row>
    <row r="794" spans="1:59" x14ac:dyDescent="0.25">
      <c r="A794">
        <v>2021</v>
      </c>
      <c r="B794">
        <v>77</v>
      </c>
      <c r="C794" t="s">
        <v>5</v>
      </c>
      <c r="D794">
        <v>3</v>
      </c>
      <c r="E794" t="s">
        <v>1369</v>
      </c>
      <c r="F794">
        <v>2021000308</v>
      </c>
      <c r="G794" t="s">
        <v>2635</v>
      </c>
      <c r="H794">
        <v>998</v>
      </c>
      <c r="I794" t="s">
        <v>8</v>
      </c>
      <c r="J794">
        <v>9998</v>
      </c>
      <c r="K794" t="s">
        <v>8</v>
      </c>
      <c r="L794" t="s">
        <v>2636</v>
      </c>
      <c r="M794" t="s">
        <v>2638</v>
      </c>
      <c r="O794" t="s">
        <v>2637</v>
      </c>
      <c r="P794" t="s">
        <v>4453</v>
      </c>
      <c r="Q794">
        <v>15210</v>
      </c>
      <c r="R794" t="s">
        <v>651</v>
      </c>
      <c r="S794">
        <v>150</v>
      </c>
      <c r="T794" t="s">
        <v>500</v>
      </c>
      <c r="U794">
        <v>8422</v>
      </c>
      <c r="V794" t="s">
        <v>542</v>
      </c>
      <c r="W794" t="s">
        <v>502</v>
      </c>
      <c r="X794" t="s">
        <v>503</v>
      </c>
      <c r="Y794" t="s">
        <v>1435</v>
      </c>
      <c r="Z794">
        <v>32000</v>
      </c>
      <c r="AA794" t="s">
        <v>4453</v>
      </c>
      <c r="AB794" t="s">
        <v>4453</v>
      </c>
      <c r="AC794" t="s">
        <v>4453</v>
      </c>
      <c r="AD794">
        <v>110</v>
      </c>
      <c r="AE794" t="s">
        <v>10</v>
      </c>
      <c r="AF794" t="s">
        <v>781</v>
      </c>
      <c r="AG794" t="s">
        <v>782</v>
      </c>
      <c r="AH794">
        <v>2</v>
      </c>
      <c r="AJ794" t="s">
        <v>4453</v>
      </c>
      <c r="AL794" t="s">
        <v>4453</v>
      </c>
      <c r="AM794" t="s">
        <v>20</v>
      </c>
      <c r="AN794">
        <v>99.160880000000006</v>
      </c>
      <c r="AO794">
        <v>23.8350311275629</v>
      </c>
      <c r="AP794">
        <v>23.8350311275629</v>
      </c>
      <c r="AQ794">
        <v>99.160880000000006</v>
      </c>
      <c r="AR794">
        <v>23.8350311275629</v>
      </c>
      <c r="AS794">
        <v>23.8350311275629</v>
      </c>
      <c r="AT794" t="s">
        <v>4453</v>
      </c>
      <c r="AU794" t="s">
        <v>4453</v>
      </c>
      <c r="AV794" t="s">
        <v>4453</v>
      </c>
      <c r="AW794" t="s">
        <v>4453</v>
      </c>
      <c r="AX794" t="s">
        <v>4453</v>
      </c>
      <c r="AY794" t="s">
        <v>4453</v>
      </c>
      <c r="AZ794" t="s">
        <v>4453</v>
      </c>
      <c r="BA794" t="s">
        <v>4453</v>
      </c>
      <c r="BB794" t="s">
        <v>4453</v>
      </c>
      <c r="BC794" t="s">
        <v>4453</v>
      </c>
      <c r="BD794" t="s">
        <v>4453</v>
      </c>
      <c r="BE794" t="s">
        <v>4453</v>
      </c>
      <c r="BF794" t="s">
        <v>21</v>
      </c>
      <c r="BG794">
        <v>10</v>
      </c>
    </row>
    <row r="795" spans="1:59" x14ac:dyDescent="0.25">
      <c r="A795">
        <v>2021</v>
      </c>
      <c r="B795">
        <v>77</v>
      </c>
      <c r="C795" t="s">
        <v>5</v>
      </c>
      <c r="D795">
        <v>3</v>
      </c>
      <c r="E795" t="s">
        <v>1369</v>
      </c>
      <c r="F795">
        <v>2021000309</v>
      </c>
      <c r="G795" t="s">
        <v>2639</v>
      </c>
      <c r="H795">
        <v>998</v>
      </c>
      <c r="I795" t="s">
        <v>8</v>
      </c>
      <c r="J795">
        <v>9998</v>
      </c>
      <c r="K795" t="s">
        <v>8</v>
      </c>
      <c r="L795" t="s">
        <v>2269</v>
      </c>
      <c r="M795" t="s">
        <v>2642</v>
      </c>
      <c r="O795" t="s">
        <v>2640</v>
      </c>
      <c r="P795" t="s">
        <v>2641</v>
      </c>
      <c r="Q795">
        <v>15210</v>
      </c>
      <c r="R795" t="s">
        <v>651</v>
      </c>
      <c r="S795">
        <v>150</v>
      </c>
      <c r="T795" t="s">
        <v>500</v>
      </c>
      <c r="U795">
        <v>8422</v>
      </c>
      <c r="V795" t="s">
        <v>542</v>
      </c>
      <c r="W795" t="s">
        <v>502</v>
      </c>
      <c r="X795" t="s">
        <v>503</v>
      </c>
      <c r="Y795" t="s">
        <v>534</v>
      </c>
      <c r="Z795">
        <v>47131</v>
      </c>
      <c r="AA795" t="s">
        <v>534</v>
      </c>
      <c r="AB795">
        <v>47000</v>
      </c>
      <c r="AC795" t="s">
        <v>26</v>
      </c>
      <c r="AD795">
        <v>110</v>
      </c>
      <c r="AE795" t="s">
        <v>10</v>
      </c>
      <c r="AF795" t="s">
        <v>781</v>
      </c>
      <c r="AG795" t="s">
        <v>782</v>
      </c>
      <c r="AH795">
        <v>1</v>
      </c>
      <c r="AJ795" t="s">
        <v>4453</v>
      </c>
      <c r="AL795" t="s">
        <v>4453</v>
      </c>
      <c r="AM795" t="s">
        <v>20</v>
      </c>
      <c r="AN795">
        <v>11.905519999999999</v>
      </c>
      <c r="AO795">
        <v>2.8616974737398699</v>
      </c>
      <c r="AP795">
        <v>2.8616974737398699</v>
      </c>
      <c r="AQ795">
        <v>11.905519999999999</v>
      </c>
      <c r="AR795">
        <v>2.8616974737398699</v>
      </c>
      <c r="AS795">
        <v>2.8616974737398699</v>
      </c>
      <c r="AT795">
        <v>0</v>
      </c>
      <c r="AU795">
        <v>0</v>
      </c>
      <c r="AV795">
        <v>0</v>
      </c>
      <c r="AW795" t="s">
        <v>4453</v>
      </c>
      <c r="AX795" t="s">
        <v>4453</v>
      </c>
      <c r="AY795" t="s">
        <v>4453</v>
      </c>
      <c r="AZ795" t="s">
        <v>4453</v>
      </c>
      <c r="BA795" t="s">
        <v>4453</v>
      </c>
      <c r="BB795" t="s">
        <v>4453</v>
      </c>
      <c r="BC795" t="s">
        <v>4453</v>
      </c>
      <c r="BD795" t="s">
        <v>4453</v>
      </c>
      <c r="BE795" t="s">
        <v>4453</v>
      </c>
      <c r="BF795" t="s">
        <v>32</v>
      </c>
      <c r="BG795" t="s">
        <v>4453</v>
      </c>
    </row>
    <row r="796" spans="1:59" x14ac:dyDescent="0.25">
      <c r="A796">
        <v>2021</v>
      </c>
      <c r="B796">
        <v>77</v>
      </c>
      <c r="C796" t="s">
        <v>5</v>
      </c>
      <c r="D796">
        <v>3</v>
      </c>
      <c r="E796" t="s">
        <v>1369</v>
      </c>
      <c r="F796">
        <v>2021000310</v>
      </c>
      <c r="G796" t="s">
        <v>2643</v>
      </c>
      <c r="H796">
        <v>998</v>
      </c>
      <c r="I796" t="s">
        <v>8</v>
      </c>
      <c r="J796">
        <v>9998</v>
      </c>
      <c r="K796" t="s">
        <v>8</v>
      </c>
      <c r="L796" t="s">
        <v>2644</v>
      </c>
      <c r="M796" t="s">
        <v>2646</v>
      </c>
      <c r="O796" t="s">
        <v>2645</v>
      </c>
      <c r="P796" t="s">
        <v>4453</v>
      </c>
      <c r="Q796">
        <v>15210</v>
      </c>
      <c r="R796" t="s">
        <v>651</v>
      </c>
      <c r="S796">
        <v>150</v>
      </c>
      <c r="T796" t="s">
        <v>500</v>
      </c>
      <c r="U796">
        <v>8422</v>
      </c>
      <c r="V796" t="s">
        <v>542</v>
      </c>
      <c r="W796" t="s">
        <v>502</v>
      </c>
      <c r="X796" t="s">
        <v>503</v>
      </c>
      <c r="Y796" t="s">
        <v>534</v>
      </c>
      <c r="Z796">
        <v>47131</v>
      </c>
      <c r="AA796" t="s">
        <v>534</v>
      </c>
      <c r="AB796">
        <v>47000</v>
      </c>
      <c r="AC796" t="s">
        <v>26</v>
      </c>
      <c r="AD796">
        <v>110</v>
      </c>
      <c r="AE796" t="s">
        <v>10</v>
      </c>
      <c r="AF796" t="s">
        <v>781</v>
      </c>
      <c r="AG796" t="s">
        <v>782</v>
      </c>
      <c r="AH796">
        <v>1</v>
      </c>
      <c r="AJ796" t="s">
        <v>4453</v>
      </c>
      <c r="AL796" t="s">
        <v>4453</v>
      </c>
      <c r="AM796" t="s">
        <v>20</v>
      </c>
      <c r="AN796">
        <v>7.7349500000000004</v>
      </c>
      <c r="AO796">
        <v>1.8592289017618899</v>
      </c>
      <c r="AP796">
        <v>1.8592289017618899</v>
      </c>
      <c r="AQ796">
        <v>7.7349500000000004</v>
      </c>
      <c r="AR796">
        <v>1.8592289017618899</v>
      </c>
      <c r="AS796">
        <v>1.8592289017618899</v>
      </c>
      <c r="AT796" t="s">
        <v>4453</v>
      </c>
      <c r="AU796" t="s">
        <v>4453</v>
      </c>
      <c r="AV796" t="s">
        <v>4453</v>
      </c>
      <c r="AW796" t="s">
        <v>4453</v>
      </c>
      <c r="AX796" t="s">
        <v>4453</v>
      </c>
      <c r="AY796" t="s">
        <v>4453</v>
      </c>
      <c r="AZ796" t="s">
        <v>4453</v>
      </c>
      <c r="BA796" t="s">
        <v>4453</v>
      </c>
      <c r="BB796" t="s">
        <v>4453</v>
      </c>
      <c r="BC796" t="s">
        <v>4453</v>
      </c>
      <c r="BD796" t="s">
        <v>4453</v>
      </c>
      <c r="BE796" t="s">
        <v>4453</v>
      </c>
      <c r="BF796" t="s">
        <v>21</v>
      </c>
      <c r="BG796">
        <v>10</v>
      </c>
    </row>
    <row r="797" spans="1:59" x14ac:dyDescent="0.25">
      <c r="A797">
        <v>2021</v>
      </c>
      <c r="B797">
        <v>77</v>
      </c>
      <c r="C797" t="s">
        <v>5</v>
      </c>
      <c r="D797">
        <v>3</v>
      </c>
      <c r="E797" t="s">
        <v>1369</v>
      </c>
      <c r="F797">
        <v>2021000311</v>
      </c>
      <c r="G797" t="s">
        <v>2647</v>
      </c>
      <c r="H797">
        <v>610</v>
      </c>
      <c r="I797" t="s">
        <v>236</v>
      </c>
      <c r="J797">
        <v>10007</v>
      </c>
      <c r="K797" t="s">
        <v>49</v>
      </c>
      <c r="L797" t="s">
        <v>2262</v>
      </c>
      <c r="M797" t="s">
        <v>2648</v>
      </c>
      <c r="O797">
        <v>16.3</v>
      </c>
      <c r="P797" t="s">
        <v>4453</v>
      </c>
      <c r="Q797">
        <v>15151</v>
      </c>
      <c r="R797" t="s">
        <v>499</v>
      </c>
      <c r="S797">
        <v>150</v>
      </c>
      <c r="T797" t="s">
        <v>500</v>
      </c>
      <c r="U797">
        <v>8411</v>
      </c>
      <c r="V797" t="s">
        <v>501</v>
      </c>
      <c r="W797" t="s">
        <v>502</v>
      </c>
      <c r="X797" t="s">
        <v>503</v>
      </c>
      <c r="Y797" t="s">
        <v>534</v>
      </c>
      <c r="Z797">
        <v>47131</v>
      </c>
      <c r="AA797" t="s">
        <v>534</v>
      </c>
      <c r="AB797">
        <v>47000</v>
      </c>
      <c r="AC797" t="s">
        <v>26</v>
      </c>
      <c r="AD797">
        <v>110</v>
      </c>
      <c r="AE797" t="s">
        <v>10</v>
      </c>
      <c r="AF797" t="s">
        <v>781</v>
      </c>
      <c r="AG797" t="s">
        <v>782</v>
      </c>
      <c r="AH797">
        <v>1</v>
      </c>
      <c r="AJ797" t="s">
        <v>4453</v>
      </c>
      <c r="AL797" t="s">
        <v>4453</v>
      </c>
      <c r="AM797" t="s">
        <v>20</v>
      </c>
      <c r="AN797">
        <v>28.74802</v>
      </c>
      <c r="AO797">
        <v>6.9100834074465798</v>
      </c>
      <c r="AP797">
        <v>6.9100834074465798</v>
      </c>
      <c r="AQ797">
        <v>28.74802</v>
      </c>
      <c r="AR797">
        <v>6.9100834074465798</v>
      </c>
      <c r="AS797">
        <v>6.9100834074465798</v>
      </c>
      <c r="AT797" t="s">
        <v>4453</v>
      </c>
      <c r="AU797" t="s">
        <v>4453</v>
      </c>
      <c r="AV797" t="s">
        <v>4453</v>
      </c>
      <c r="AW797" t="s">
        <v>4453</v>
      </c>
      <c r="AX797" t="s">
        <v>4453</v>
      </c>
      <c r="AY797" t="s">
        <v>4453</v>
      </c>
      <c r="AZ797" t="s">
        <v>4453</v>
      </c>
      <c r="BA797" t="s">
        <v>4453</v>
      </c>
      <c r="BB797" t="s">
        <v>4453</v>
      </c>
      <c r="BC797" t="s">
        <v>4453</v>
      </c>
      <c r="BD797" t="s">
        <v>4453</v>
      </c>
      <c r="BE797" t="s">
        <v>4453</v>
      </c>
      <c r="BF797" t="s">
        <v>21</v>
      </c>
      <c r="BG797">
        <v>10</v>
      </c>
    </row>
    <row r="798" spans="1:59" x14ac:dyDescent="0.25">
      <c r="A798">
        <v>2021</v>
      </c>
      <c r="B798">
        <v>77</v>
      </c>
      <c r="C798" t="s">
        <v>5</v>
      </c>
      <c r="D798">
        <v>3</v>
      </c>
      <c r="E798" t="s">
        <v>1369</v>
      </c>
      <c r="F798">
        <v>2021000312</v>
      </c>
      <c r="G798" t="s">
        <v>2649</v>
      </c>
      <c r="H798">
        <v>93</v>
      </c>
      <c r="I798" t="s">
        <v>264</v>
      </c>
      <c r="J798">
        <v>10010</v>
      </c>
      <c r="K798" t="s">
        <v>104</v>
      </c>
      <c r="L798" t="s">
        <v>2273</v>
      </c>
      <c r="M798" t="s">
        <v>2650</v>
      </c>
      <c r="O798">
        <v>16.3</v>
      </c>
      <c r="P798" t="s">
        <v>4453</v>
      </c>
      <c r="Q798">
        <v>15151</v>
      </c>
      <c r="R798" t="s">
        <v>499</v>
      </c>
      <c r="S798">
        <v>150</v>
      </c>
      <c r="T798" t="s">
        <v>500</v>
      </c>
      <c r="U798">
        <v>8411</v>
      </c>
      <c r="V798" t="s">
        <v>501</v>
      </c>
      <c r="W798" t="s">
        <v>502</v>
      </c>
      <c r="X798" t="s">
        <v>503</v>
      </c>
      <c r="Y798" t="s">
        <v>534</v>
      </c>
      <c r="Z798">
        <v>47131</v>
      </c>
      <c r="AA798" t="s">
        <v>534</v>
      </c>
      <c r="AB798">
        <v>47000</v>
      </c>
      <c r="AC798" t="s">
        <v>26</v>
      </c>
      <c r="AD798">
        <v>110</v>
      </c>
      <c r="AE798" t="s">
        <v>10</v>
      </c>
      <c r="AF798" t="s">
        <v>781</v>
      </c>
      <c r="AG798" t="s">
        <v>782</v>
      </c>
      <c r="AH798">
        <v>1</v>
      </c>
      <c r="AJ798" t="s">
        <v>4453</v>
      </c>
      <c r="AL798" t="s">
        <v>4453</v>
      </c>
      <c r="AM798" t="s">
        <v>20</v>
      </c>
      <c r="AN798">
        <v>7.73766</v>
      </c>
      <c r="AO798">
        <v>1.8598802970939601</v>
      </c>
      <c r="AP798">
        <v>1.8598802970939601</v>
      </c>
      <c r="AQ798">
        <v>7.73766</v>
      </c>
      <c r="AR798">
        <v>1.8598802970939601</v>
      </c>
      <c r="AS798">
        <v>1.8598802970939601</v>
      </c>
      <c r="AT798" t="s">
        <v>4453</v>
      </c>
      <c r="AU798" t="s">
        <v>4453</v>
      </c>
      <c r="AV798" t="s">
        <v>4453</v>
      </c>
      <c r="AW798" t="s">
        <v>4453</v>
      </c>
      <c r="AX798" t="s">
        <v>4453</v>
      </c>
      <c r="AY798" t="s">
        <v>4453</v>
      </c>
      <c r="AZ798" t="s">
        <v>4453</v>
      </c>
      <c r="BA798" t="s">
        <v>4453</v>
      </c>
      <c r="BB798" t="s">
        <v>4453</v>
      </c>
      <c r="BC798" t="s">
        <v>4453</v>
      </c>
      <c r="BD798" t="s">
        <v>4453</v>
      </c>
      <c r="BE798" t="s">
        <v>4453</v>
      </c>
      <c r="BF798" t="s">
        <v>21</v>
      </c>
      <c r="BG798">
        <v>10</v>
      </c>
    </row>
    <row r="799" spans="1:59" x14ac:dyDescent="0.25">
      <c r="A799">
        <v>2021</v>
      </c>
      <c r="B799">
        <v>77</v>
      </c>
      <c r="C799" t="s">
        <v>5</v>
      </c>
      <c r="D799">
        <v>3</v>
      </c>
      <c r="E799" t="s">
        <v>1369</v>
      </c>
      <c r="F799">
        <v>2021000313</v>
      </c>
      <c r="G799" t="s">
        <v>2651</v>
      </c>
      <c r="H799">
        <v>617</v>
      </c>
      <c r="I799" t="s">
        <v>392</v>
      </c>
      <c r="J799">
        <v>10007</v>
      </c>
      <c r="K799" t="s">
        <v>49</v>
      </c>
      <c r="L799" t="s">
        <v>2309</v>
      </c>
      <c r="M799" t="s">
        <v>2652</v>
      </c>
      <c r="O799" t="s">
        <v>950</v>
      </c>
      <c r="P799" t="s">
        <v>4453</v>
      </c>
      <c r="Q799">
        <v>15151</v>
      </c>
      <c r="R799" t="s">
        <v>499</v>
      </c>
      <c r="S799">
        <v>150</v>
      </c>
      <c r="T799" t="s">
        <v>500</v>
      </c>
      <c r="U799">
        <v>8411</v>
      </c>
      <c r="V799" t="s">
        <v>501</v>
      </c>
      <c r="W799" t="s">
        <v>502</v>
      </c>
      <c r="X799" t="s">
        <v>503</v>
      </c>
      <c r="Y799" t="s">
        <v>534</v>
      </c>
      <c r="Z799">
        <v>47131</v>
      </c>
      <c r="AA799" t="s">
        <v>534</v>
      </c>
      <c r="AB799">
        <v>47000</v>
      </c>
      <c r="AC799" t="s">
        <v>26</v>
      </c>
      <c r="AD799">
        <v>110</v>
      </c>
      <c r="AE799" t="s">
        <v>10</v>
      </c>
      <c r="AF799" t="s">
        <v>781</v>
      </c>
      <c r="AG799" t="s">
        <v>782</v>
      </c>
      <c r="AH799">
        <v>1</v>
      </c>
      <c r="AJ799" t="s">
        <v>4453</v>
      </c>
      <c r="AL799" t="s">
        <v>4453</v>
      </c>
      <c r="AM799" t="s">
        <v>20</v>
      </c>
      <c r="AN799">
        <v>32.797829999999998</v>
      </c>
      <c r="AO799">
        <v>7.8835252265461602</v>
      </c>
      <c r="AP799">
        <v>7.8835252265461602</v>
      </c>
      <c r="AQ799">
        <v>32.797829999999998</v>
      </c>
      <c r="AR799">
        <v>7.8835252265461602</v>
      </c>
      <c r="AS799">
        <v>7.8835252265461602</v>
      </c>
      <c r="AT799" t="s">
        <v>4453</v>
      </c>
      <c r="AU799" t="s">
        <v>4453</v>
      </c>
      <c r="AV799" t="s">
        <v>4453</v>
      </c>
      <c r="AW799" t="s">
        <v>4453</v>
      </c>
      <c r="AX799" t="s">
        <v>4453</v>
      </c>
      <c r="AY799" t="s">
        <v>4453</v>
      </c>
      <c r="AZ799" t="s">
        <v>4453</v>
      </c>
      <c r="BA799" t="s">
        <v>4453</v>
      </c>
      <c r="BB799" t="s">
        <v>4453</v>
      </c>
      <c r="BC799" t="s">
        <v>4453</v>
      </c>
      <c r="BD799" t="s">
        <v>4453</v>
      </c>
      <c r="BE799" t="s">
        <v>4453</v>
      </c>
      <c r="BF799" t="s">
        <v>21</v>
      </c>
      <c r="BG799">
        <v>10</v>
      </c>
    </row>
    <row r="800" spans="1:59" x14ac:dyDescent="0.25">
      <c r="A800">
        <v>2021</v>
      </c>
      <c r="B800">
        <v>77</v>
      </c>
      <c r="C800" t="s">
        <v>5</v>
      </c>
      <c r="D800">
        <v>3</v>
      </c>
      <c r="E800" t="s">
        <v>1369</v>
      </c>
      <c r="F800">
        <v>2021000314</v>
      </c>
      <c r="G800" t="s">
        <v>2653</v>
      </c>
      <c r="H800">
        <v>614</v>
      </c>
      <c r="I800" t="s">
        <v>224</v>
      </c>
      <c r="J800">
        <v>10007</v>
      </c>
      <c r="K800" t="s">
        <v>49</v>
      </c>
      <c r="L800" t="s">
        <v>2654</v>
      </c>
      <c r="M800" t="s">
        <v>2655</v>
      </c>
      <c r="O800" t="s">
        <v>862</v>
      </c>
      <c r="P800" t="s">
        <v>4453</v>
      </c>
      <c r="Q800">
        <v>15151</v>
      </c>
      <c r="R800" t="s">
        <v>499</v>
      </c>
      <c r="S800">
        <v>150</v>
      </c>
      <c r="T800" t="s">
        <v>500</v>
      </c>
      <c r="U800">
        <v>8411</v>
      </c>
      <c r="V800" t="s">
        <v>501</v>
      </c>
      <c r="W800" t="s">
        <v>502</v>
      </c>
      <c r="X800" t="s">
        <v>503</v>
      </c>
      <c r="Y800" t="s">
        <v>2621</v>
      </c>
      <c r="Z800">
        <v>11001</v>
      </c>
      <c r="AA800" t="s">
        <v>51</v>
      </c>
      <c r="AB800">
        <v>11000</v>
      </c>
      <c r="AC800" t="s">
        <v>52</v>
      </c>
      <c r="AD800">
        <v>110</v>
      </c>
      <c r="AE800" t="s">
        <v>10</v>
      </c>
      <c r="AF800" t="s">
        <v>781</v>
      </c>
      <c r="AG800" t="s">
        <v>782</v>
      </c>
      <c r="AH800">
        <v>1</v>
      </c>
      <c r="AJ800" t="s">
        <v>4453</v>
      </c>
      <c r="AL800" t="s">
        <v>4453</v>
      </c>
      <c r="AM800" t="s">
        <v>20</v>
      </c>
      <c r="AN800">
        <v>48.634059999999998</v>
      </c>
      <c r="AO800">
        <v>11.690036776194001</v>
      </c>
      <c r="AP800">
        <v>11.690036776194001</v>
      </c>
      <c r="AQ800">
        <v>48.634059999999998</v>
      </c>
      <c r="AR800">
        <v>11.690036776194001</v>
      </c>
      <c r="AS800">
        <v>11.690036776194001</v>
      </c>
      <c r="AT800" t="s">
        <v>4453</v>
      </c>
      <c r="AU800" t="s">
        <v>4453</v>
      </c>
      <c r="AV800" t="s">
        <v>4453</v>
      </c>
      <c r="AW800" t="s">
        <v>4453</v>
      </c>
      <c r="AX800" t="s">
        <v>4453</v>
      </c>
      <c r="AY800" t="s">
        <v>4453</v>
      </c>
      <c r="AZ800" t="s">
        <v>4453</v>
      </c>
      <c r="BA800" t="s">
        <v>4453</v>
      </c>
      <c r="BB800" t="s">
        <v>4453</v>
      </c>
      <c r="BC800" t="s">
        <v>4453</v>
      </c>
      <c r="BD800" t="s">
        <v>4453</v>
      </c>
      <c r="BE800" t="s">
        <v>4453</v>
      </c>
      <c r="BF800" t="s">
        <v>21</v>
      </c>
      <c r="BG800">
        <v>10</v>
      </c>
    </row>
    <row r="801" spans="1:59" x14ac:dyDescent="0.25">
      <c r="A801">
        <v>2021</v>
      </c>
      <c r="B801">
        <v>77</v>
      </c>
      <c r="C801" t="s">
        <v>5</v>
      </c>
      <c r="D801">
        <v>3</v>
      </c>
      <c r="E801" t="s">
        <v>1369</v>
      </c>
      <c r="F801">
        <v>2021000315</v>
      </c>
      <c r="G801" t="s">
        <v>2656</v>
      </c>
      <c r="H801">
        <v>998</v>
      </c>
      <c r="I801" t="s">
        <v>8</v>
      </c>
      <c r="J801">
        <v>9998</v>
      </c>
      <c r="K801" t="s">
        <v>8</v>
      </c>
      <c r="L801" t="s">
        <v>2658</v>
      </c>
      <c r="M801" t="s">
        <v>2660</v>
      </c>
      <c r="O801" t="s">
        <v>2659</v>
      </c>
      <c r="P801" t="s">
        <v>4453</v>
      </c>
      <c r="Q801">
        <v>15150</v>
      </c>
      <c r="R801" t="s">
        <v>546</v>
      </c>
      <c r="S801">
        <v>150</v>
      </c>
      <c r="T801" t="s">
        <v>500</v>
      </c>
      <c r="U801">
        <v>9492</v>
      </c>
      <c r="V801" t="s">
        <v>547</v>
      </c>
      <c r="W801" t="s">
        <v>520</v>
      </c>
      <c r="X801" t="s">
        <v>521</v>
      </c>
      <c r="Y801" t="s">
        <v>2657</v>
      </c>
      <c r="Z801">
        <v>32000</v>
      </c>
      <c r="AA801" t="s">
        <v>4453</v>
      </c>
      <c r="AB801" t="s">
        <v>4453</v>
      </c>
      <c r="AC801" t="s">
        <v>4453</v>
      </c>
      <c r="AD801">
        <v>110</v>
      </c>
      <c r="AE801" t="s">
        <v>10</v>
      </c>
      <c r="AF801" t="s">
        <v>781</v>
      </c>
      <c r="AG801" t="s">
        <v>782</v>
      </c>
      <c r="AH801">
        <v>2</v>
      </c>
      <c r="AJ801" t="s">
        <v>4453</v>
      </c>
      <c r="AL801" t="s">
        <v>4453</v>
      </c>
      <c r="AM801" t="s">
        <v>20</v>
      </c>
      <c r="AN801">
        <v>7.2816200000000002</v>
      </c>
      <c r="AO801">
        <v>1.7502632021729201</v>
      </c>
      <c r="AP801">
        <v>1.7502632021729201</v>
      </c>
      <c r="AQ801">
        <v>7.2816200000000002</v>
      </c>
      <c r="AR801">
        <v>1.7502632021729201</v>
      </c>
      <c r="AS801">
        <v>1.7502632021729201</v>
      </c>
      <c r="AT801" t="s">
        <v>4453</v>
      </c>
      <c r="AU801" t="s">
        <v>4453</v>
      </c>
      <c r="AV801" t="s">
        <v>4453</v>
      </c>
      <c r="AW801" t="s">
        <v>4453</v>
      </c>
      <c r="AX801" t="s">
        <v>4453</v>
      </c>
      <c r="AY801" t="s">
        <v>4453</v>
      </c>
      <c r="AZ801" t="s">
        <v>4453</v>
      </c>
      <c r="BA801" t="s">
        <v>4453</v>
      </c>
      <c r="BB801" t="s">
        <v>4453</v>
      </c>
      <c r="BC801" t="s">
        <v>4453</v>
      </c>
      <c r="BD801" t="s">
        <v>4453</v>
      </c>
      <c r="BE801" t="s">
        <v>4453</v>
      </c>
      <c r="BF801" t="s">
        <v>21</v>
      </c>
      <c r="BG801">
        <v>10</v>
      </c>
    </row>
    <row r="802" spans="1:59" x14ac:dyDescent="0.25">
      <c r="A802">
        <v>2021</v>
      </c>
      <c r="B802">
        <v>77</v>
      </c>
      <c r="C802" t="s">
        <v>5</v>
      </c>
      <c r="D802">
        <v>3</v>
      </c>
      <c r="E802" t="s">
        <v>1369</v>
      </c>
      <c r="F802">
        <v>2021000316</v>
      </c>
      <c r="G802" t="s">
        <v>2661</v>
      </c>
      <c r="H802">
        <v>998</v>
      </c>
      <c r="I802" t="s">
        <v>8</v>
      </c>
      <c r="J802">
        <v>9998</v>
      </c>
      <c r="K802" t="s">
        <v>8</v>
      </c>
      <c r="L802" t="s">
        <v>2662</v>
      </c>
      <c r="M802" t="s">
        <v>2663</v>
      </c>
      <c r="O802" t="s">
        <v>2198</v>
      </c>
      <c r="P802" t="s">
        <v>1049</v>
      </c>
      <c r="Q802">
        <v>41010</v>
      </c>
      <c r="R802" t="s">
        <v>691</v>
      </c>
      <c r="S802">
        <v>410</v>
      </c>
      <c r="T802" t="s">
        <v>668</v>
      </c>
      <c r="U802">
        <v>8412</v>
      </c>
      <c r="V802" t="s">
        <v>669</v>
      </c>
      <c r="W802" t="s">
        <v>502</v>
      </c>
      <c r="X802" t="s">
        <v>503</v>
      </c>
      <c r="Y802" t="s">
        <v>1378</v>
      </c>
      <c r="Z802">
        <v>32000</v>
      </c>
      <c r="AA802" t="s">
        <v>4453</v>
      </c>
      <c r="AB802" t="s">
        <v>4453</v>
      </c>
      <c r="AC802" t="s">
        <v>4453</v>
      </c>
      <c r="AD802">
        <v>110</v>
      </c>
      <c r="AE802" t="s">
        <v>10</v>
      </c>
      <c r="AF802" t="s">
        <v>781</v>
      </c>
      <c r="AG802" t="s">
        <v>782</v>
      </c>
      <c r="AH802">
        <v>1</v>
      </c>
      <c r="AJ802" t="s">
        <v>4453</v>
      </c>
      <c r="AL802" t="s">
        <v>4453</v>
      </c>
      <c r="AM802" t="s">
        <v>20</v>
      </c>
      <c r="AN802">
        <v>9.2961200000000002</v>
      </c>
      <c r="AO802">
        <v>2.23448309016177</v>
      </c>
      <c r="AP802">
        <v>2.23448309016177</v>
      </c>
      <c r="AQ802">
        <v>9.2961200000000002</v>
      </c>
      <c r="AR802">
        <v>2.23448309016177</v>
      </c>
      <c r="AS802">
        <v>2.23448309016177</v>
      </c>
      <c r="AT802" t="s">
        <v>4453</v>
      </c>
      <c r="AU802" t="s">
        <v>4453</v>
      </c>
      <c r="AV802" t="s">
        <v>4453</v>
      </c>
      <c r="AW802" t="s">
        <v>4453</v>
      </c>
      <c r="AX802" t="s">
        <v>4453</v>
      </c>
      <c r="AY802" t="s">
        <v>4453</v>
      </c>
      <c r="AZ802" t="s">
        <v>4453</v>
      </c>
      <c r="BA802" t="s">
        <v>4453</v>
      </c>
      <c r="BB802" t="s">
        <v>4453</v>
      </c>
      <c r="BC802" t="s">
        <v>4453</v>
      </c>
      <c r="BD802" t="s">
        <v>4453</v>
      </c>
      <c r="BE802" t="s">
        <v>4453</v>
      </c>
      <c r="BF802" t="s">
        <v>21</v>
      </c>
      <c r="BG802">
        <v>10</v>
      </c>
    </row>
    <row r="803" spans="1:59" x14ac:dyDescent="0.25">
      <c r="A803">
        <v>2021</v>
      </c>
      <c r="B803">
        <v>77</v>
      </c>
      <c r="C803" t="s">
        <v>5</v>
      </c>
      <c r="D803">
        <v>3</v>
      </c>
      <c r="E803" t="s">
        <v>1369</v>
      </c>
      <c r="F803">
        <v>2021000317</v>
      </c>
      <c r="G803" t="s">
        <v>2664</v>
      </c>
      <c r="H803">
        <v>63</v>
      </c>
      <c r="I803" t="s">
        <v>332</v>
      </c>
      <c r="J803">
        <v>10010</v>
      </c>
      <c r="K803" t="s">
        <v>104</v>
      </c>
      <c r="L803" t="s">
        <v>2665</v>
      </c>
      <c r="M803" t="s">
        <v>2666</v>
      </c>
      <c r="O803" t="s">
        <v>862</v>
      </c>
      <c r="P803" t="s">
        <v>4453</v>
      </c>
      <c r="Q803">
        <v>15150</v>
      </c>
      <c r="R803" t="s">
        <v>546</v>
      </c>
      <c r="S803">
        <v>150</v>
      </c>
      <c r="T803" t="s">
        <v>500</v>
      </c>
      <c r="U803">
        <v>9492</v>
      </c>
      <c r="V803" t="s">
        <v>547</v>
      </c>
      <c r="W803" t="s">
        <v>520</v>
      </c>
      <c r="X803" t="s">
        <v>521</v>
      </c>
      <c r="Y803" t="s">
        <v>2621</v>
      </c>
      <c r="Z803">
        <v>11001</v>
      </c>
      <c r="AA803" t="s">
        <v>51</v>
      </c>
      <c r="AB803">
        <v>11000</v>
      </c>
      <c r="AC803" t="s">
        <v>52</v>
      </c>
      <c r="AD803">
        <v>110</v>
      </c>
      <c r="AE803" t="s">
        <v>10</v>
      </c>
      <c r="AF803" t="s">
        <v>781</v>
      </c>
      <c r="AG803" t="s">
        <v>782</v>
      </c>
      <c r="AH803">
        <v>1</v>
      </c>
      <c r="AJ803" t="s">
        <v>4453</v>
      </c>
      <c r="AL803" t="s">
        <v>4453</v>
      </c>
      <c r="AM803" t="s">
        <v>20</v>
      </c>
      <c r="AN803">
        <v>7.5335000000000001</v>
      </c>
      <c r="AO803">
        <v>1.81080691296301</v>
      </c>
      <c r="AP803">
        <v>1.81080691296301</v>
      </c>
      <c r="AQ803">
        <v>7.5335000000000001</v>
      </c>
      <c r="AR803">
        <v>1.81080691296301</v>
      </c>
      <c r="AS803">
        <v>1.81080691296301</v>
      </c>
      <c r="AT803" t="s">
        <v>4453</v>
      </c>
      <c r="AU803" t="s">
        <v>4453</v>
      </c>
      <c r="AV803" t="s">
        <v>4453</v>
      </c>
      <c r="AW803" t="s">
        <v>4453</v>
      </c>
      <c r="AX803" t="s">
        <v>4453</v>
      </c>
      <c r="AY803" t="s">
        <v>4453</v>
      </c>
      <c r="AZ803" t="s">
        <v>4453</v>
      </c>
      <c r="BA803" t="s">
        <v>4453</v>
      </c>
      <c r="BB803" t="s">
        <v>4453</v>
      </c>
      <c r="BC803" t="s">
        <v>4453</v>
      </c>
      <c r="BD803" t="s">
        <v>4453</v>
      </c>
      <c r="BE803" t="s">
        <v>4453</v>
      </c>
      <c r="BF803" t="s">
        <v>21</v>
      </c>
      <c r="BG803">
        <v>10</v>
      </c>
    </row>
    <row r="804" spans="1:59" x14ac:dyDescent="0.25">
      <c r="A804">
        <v>2021</v>
      </c>
      <c r="B804">
        <v>77</v>
      </c>
      <c r="C804" t="s">
        <v>5</v>
      </c>
      <c r="D804">
        <v>3</v>
      </c>
      <c r="E804" t="s">
        <v>1369</v>
      </c>
      <c r="F804">
        <v>2021000318</v>
      </c>
      <c r="G804" t="s">
        <v>2667</v>
      </c>
      <c r="H804">
        <v>93</v>
      </c>
      <c r="I804" t="s">
        <v>264</v>
      </c>
      <c r="J804">
        <v>10010</v>
      </c>
      <c r="K804" t="s">
        <v>104</v>
      </c>
      <c r="L804" t="s">
        <v>2668</v>
      </c>
      <c r="M804" t="s">
        <v>2669</v>
      </c>
      <c r="O804" t="s">
        <v>862</v>
      </c>
      <c r="P804" t="s">
        <v>4453</v>
      </c>
      <c r="Q804">
        <v>15150</v>
      </c>
      <c r="R804" t="s">
        <v>546</v>
      </c>
      <c r="S804">
        <v>150</v>
      </c>
      <c r="T804" t="s">
        <v>500</v>
      </c>
      <c r="U804">
        <v>9492</v>
      </c>
      <c r="V804" t="s">
        <v>547</v>
      </c>
      <c r="W804" t="s">
        <v>520</v>
      </c>
      <c r="X804" t="s">
        <v>521</v>
      </c>
      <c r="Y804" t="s">
        <v>2621</v>
      </c>
      <c r="Z804">
        <v>11001</v>
      </c>
      <c r="AA804" t="s">
        <v>51</v>
      </c>
      <c r="AB804">
        <v>11000</v>
      </c>
      <c r="AC804" t="s">
        <v>52</v>
      </c>
      <c r="AD804">
        <v>110</v>
      </c>
      <c r="AE804" t="s">
        <v>10</v>
      </c>
      <c r="AF804" t="s">
        <v>781</v>
      </c>
      <c r="AG804" t="s">
        <v>782</v>
      </c>
      <c r="AH804">
        <v>1</v>
      </c>
      <c r="AJ804" t="s">
        <v>4453</v>
      </c>
      <c r="AL804" t="s">
        <v>4453</v>
      </c>
      <c r="AM804" t="s">
        <v>20</v>
      </c>
      <c r="AN804">
        <v>5.4833800000000004</v>
      </c>
      <c r="AO804">
        <v>1.3180251424176099</v>
      </c>
      <c r="AP804">
        <v>1.3180251424176099</v>
      </c>
      <c r="AQ804">
        <v>5.4833800000000004</v>
      </c>
      <c r="AR804">
        <v>1.3180251424176099</v>
      </c>
      <c r="AS804">
        <v>1.3180251424176099</v>
      </c>
      <c r="AT804" t="s">
        <v>4453</v>
      </c>
      <c r="AU804" t="s">
        <v>4453</v>
      </c>
      <c r="AV804" t="s">
        <v>4453</v>
      </c>
      <c r="AW804" t="s">
        <v>4453</v>
      </c>
      <c r="AX804" t="s">
        <v>4453</v>
      </c>
      <c r="AY804" t="s">
        <v>4453</v>
      </c>
      <c r="AZ804" t="s">
        <v>4453</v>
      </c>
      <c r="BA804" t="s">
        <v>4453</v>
      </c>
      <c r="BB804" t="s">
        <v>4453</v>
      </c>
      <c r="BC804" t="s">
        <v>4453</v>
      </c>
      <c r="BD804" t="s">
        <v>4453</v>
      </c>
      <c r="BE804" t="s">
        <v>4453</v>
      </c>
      <c r="BF804" t="s">
        <v>21</v>
      </c>
      <c r="BG804">
        <v>10</v>
      </c>
    </row>
    <row r="805" spans="1:59" x14ac:dyDescent="0.25">
      <c r="A805">
        <v>2021</v>
      </c>
      <c r="B805">
        <v>77</v>
      </c>
      <c r="C805" t="s">
        <v>5</v>
      </c>
      <c r="D805">
        <v>3</v>
      </c>
      <c r="E805" t="s">
        <v>1369</v>
      </c>
      <c r="F805">
        <v>2021000319</v>
      </c>
      <c r="G805" t="s">
        <v>2670</v>
      </c>
      <c r="H805">
        <v>89</v>
      </c>
      <c r="I805" t="s">
        <v>524</v>
      </c>
      <c r="J805">
        <v>10010</v>
      </c>
      <c r="K805" t="s">
        <v>104</v>
      </c>
      <c r="L805" t="s">
        <v>2671</v>
      </c>
      <c r="M805" t="s">
        <v>2672</v>
      </c>
      <c r="O805" t="s">
        <v>862</v>
      </c>
      <c r="P805" t="s">
        <v>4453</v>
      </c>
      <c r="Q805">
        <v>15150</v>
      </c>
      <c r="R805" t="s">
        <v>546</v>
      </c>
      <c r="S805">
        <v>150</v>
      </c>
      <c r="T805" t="s">
        <v>500</v>
      </c>
      <c r="U805">
        <v>9492</v>
      </c>
      <c r="V805" t="s">
        <v>547</v>
      </c>
      <c r="W805" t="s">
        <v>520</v>
      </c>
      <c r="X805" t="s">
        <v>521</v>
      </c>
      <c r="Y805" t="s">
        <v>2621</v>
      </c>
      <c r="Z805">
        <v>11001</v>
      </c>
      <c r="AA805" t="s">
        <v>51</v>
      </c>
      <c r="AB805">
        <v>11000</v>
      </c>
      <c r="AC805" t="s">
        <v>52</v>
      </c>
      <c r="AD805">
        <v>110</v>
      </c>
      <c r="AE805" t="s">
        <v>10</v>
      </c>
      <c r="AF805" t="s">
        <v>781</v>
      </c>
      <c r="AG805" t="s">
        <v>782</v>
      </c>
      <c r="AH805">
        <v>1</v>
      </c>
      <c r="AJ805" t="s">
        <v>4453</v>
      </c>
      <c r="AL805" t="s">
        <v>4453</v>
      </c>
      <c r="AM805" t="s">
        <v>20</v>
      </c>
      <c r="AN805">
        <v>19.092649999999999</v>
      </c>
      <c r="AO805">
        <v>4.5892483715116699</v>
      </c>
      <c r="AP805">
        <v>4.5892483715116699</v>
      </c>
      <c r="AQ805">
        <v>19.092649999999999</v>
      </c>
      <c r="AR805">
        <v>4.5892483715116699</v>
      </c>
      <c r="AS805">
        <v>4.5892483715116699</v>
      </c>
      <c r="AT805" t="s">
        <v>4453</v>
      </c>
      <c r="AU805" t="s">
        <v>4453</v>
      </c>
      <c r="AV805" t="s">
        <v>4453</v>
      </c>
      <c r="AW805" t="s">
        <v>4453</v>
      </c>
      <c r="AX805" t="s">
        <v>4453</v>
      </c>
      <c r="AY805" t="s">
        <v>4453</v>
      </c>
      <c r="AZ805" t="s">
        <v>4453</v>
      </c>
      <c r="BA805" t="s">
        <v>4453</v>
      </c>
      <c r="BB805" t="s">
        <v>4453</v>
      </c>
      <c r="BC805" t="s">
        <v>4453</v>
      </c>
      <c r="BD805" t="s">
        <v>4453</v>
      </c>
      <c r="BE805" t="s">
        <v>4453</v>
      </c>
      <c r="BF805" t="s">
        <v>21</v>
      </c>
      <c r="BG805">
        <v>10</v>
      </c>
    </row>
    <row r="806" spans="1:59" x14ac:dyDescent="0.25">
      <c r="A806">
        <v>2021</v>
      </c>
      <c r="B806">
        <v>77</v>
      </c>
      <c r="C806" t="s">
        <v>5</v>
      </c>
      <c r="D806">
        <v>3</v>
      </c>
      <c r="E806" t="s">
        <v>1369</v>
      </c>
      <c r="F806">
        <v>2021000320</v>
      </c>
      <c r="G806" t="s">
        <v>2673</v>
      </c>
      <c r="H806">
        <v>63</v>
      </c>
      <c r="I806" t="s">
        <v>332</v>
      </c>
      <c r="J806">
        <v>10010</v>
      </c>
      <c r="K806" t="s">
        <v>104</v>
      </c>
      <c r="L806" t="s">
        <v>2674</v>
      </c>
      <c r="M806" t="s">
        <v>2675</v>
      </c>
      <c r="O806" t="s">
        <v>862</v>
      </c>
      <c r="P806" t="s">
        <v>4453</v>
      </c>
      <c r="Q806">
        <v>15150</v>
      </c>
      <c r="R806" t="s">
        <v>546</v>
      </c>
      <c r="S806">
        <v>150</v>
      </c>
      <c r="T806" t="s">
        <v>500</v>
      </c>
      <c r="U806">
        <v>9492</v>
      </c>
      <c r="V806" t="s">
        <v>547</v>
      </c>
      <c r="W806" t="s">
        <v>520</v>
      </c>
      <c r="X806" t="s">
        <v>521</v>
      </c>
      <c r="Y806" t="s">
        <v>2621</v>
      </c>
      <c r="Z806">
        <v>11001</v>
      </c>
      <c r="AA806" t="s">
        <v>51</v>
      </c>
      <c r="AB806">
        <v>11000</v>
      </c>
      <c r="AC806" t="s">
        <v>52</v>
      </c>
      <c r="AD806">
        <v>110</v>
      </c>
      <c r="AE806" t="s">
        <v>10</v>
      </c>
      <c r="AF806" t="s">
        <v>781</v>
      </c>
      <c r="AG806" t="s">
        <v>782</v>
      </c>
      <c r="AH806">
        <v>1</v>
      </c>
      <c r="AJ806" t="s">
        <v>4453</v>
      </c>
      <c r="AL806" t="s">
        <v>4453</v>
      </c>
      <c r="AM806" t="s">
        <v>20</v>
      </c>
      <c r="AN806">
        <v>14.960240000000001</v>
      </c>
      <c r="AO806">
        <v>3.5959522149845</v>
      </c>
      <c r="AP806">
        <v>3.5959522149845</v>
      </c>
      <c r="AQ806">
        <v>14.960240000000001</v>
      </c>
      <c r="AR806">
        <v>3.5959522149845</v>
      </c>
      <c r="AS806">
        <v>3.5959522149845</v>
      </c>
      <c r="AT806" t="s">
        <v>4453</v>
      </c>
      <c r="AU806" t="s">
        <v>4453</v>
      </c>
      <c r="AV806" t="s">
        <v>4453</v>
      </c>
      <c r="AW806" t="s">
        <v>4453</v>
      </c>
      <c r="AX806" t="s">
        <v>4453</v>
      </c>
      <c r="AY806" t="s">
        <v>4453</v>
      </c>
      <c r="AZ806" t="s">
        <v>4453</v>
      </c>
      <c r="BA806" t="s">
        <v>4453</v>
      </c>
      <c r="BB806" t="s">
        <v>4453</v>
      </c>
      <c r="BC806" t="s">
        <v>4453</v>
      </c>
      <c r="BD806" t="s">
        <v>4453</v>
      </c>
      <c r="BE806" t="s">
        <v>4453</v>
      </c>
      <c r="BF806" t="s">
        <v>21</v>
      </c>
      <c r="BG806">
        <v>10</v>
      </c>
    </row>
    <row r="807" spans="1:59" x14ac:dyDescent="0.25">
      <c r="A807">
        <v>2021</v>
      </c>
      <c r="B807">
        <v>77</v>
      </c>
      <c r="C807" t="s">
        <v>5</v>
      </c>
      <c r="D807">
        <v>3</v>
      </c>
      <c r="E807" t="s">
        <v>1369</v>
      </c>
      <c r="F807">
        <v>2021000321</v>
      </c>
      <c r="G807" t="s">
        <v>2676</v>
      </c>
      <c r="H807">
        <v>85</v>
      </c>
      <c r="I807" t="s">
        <v>388</v>
      </c>
      <c r="J807">
        <v>10010</v>
      </c>
      <c r="K807" t="s">
        <v>104</v>
      </c>
      <c r="L807" t="s">
        <v>2677</v>
      </c>
      <c r="M807" t="s">
        <v>2678</v>
      </c>
      <c r="O807">
        <v>4.5</v>
      </c>
      <c r="P807" t="s">
        <v>4453</v>
      </c>
      <c r="Q807">
        <v>11110</v>
      </c>
      <c r="R807" t="s">
        <v>715</v>
      </c>
      <c r="S807">
        <v>110</v>
      </c>
      <c r="T807" t="s">
        <v>58</v>
      </c>
      <c r="U807">
        <v>85</v>
      </c>
      <c r="V807" t="s">
        <v>58</v>
      </c>
      <c r="W807" t="s">
        <v>59</v>
      </c>
      <c r="X807" t="s">
        <v>58</v>
      </c>
      <c r="Y807" t="s">
        <v>2621</v>
      </c>
      <c r="Z807">
        <v>11001</v>
      </c>
      <c r="AA807" t="s">
        <v>51</v>
      </c>
      <c r="AB807">
        <v>11000</v>
      </c>
      <c r="AC807" t="s">
        <v>52</v>
      </c>
      <c r="AD807">
        <v>110</v>
      </c>
      <c r="AE807" t="s">
        <v>10</v>
      </c>
      <c r="AF807" t="s">
        <v>781</v>
      </c>
      <c r="AG807" t="s">
        <v>782</v>
      </c>
      <c r="AH807">
        <v>1</v>
      </c>
      <c r="AJ807" t="s">
        <v>4453</v>
      </c>
      <c r="AL807" t="s">
        <v>4453</v>
      </c>
      <c r="AM807" t="s">
        <v>20</v>
      </c>
      <c r="AN807">
        <v>14.59835</v>
      </c>
      <c r="AO807">
        <v>3.5089656995889702</v>
      </c>
      <c r="AP807">
        <v>3.5089656995889702</v>
      </c>
      <c r="AQ807">
        <v>14.59835</v>
      </c>
      <c r="AR807">
        <v>3.5089656995889702</v>
      </c>
      <c r="AS807">
        <v>3.5089656995889702</v>
      </c>
      <c r="AT807" t="s">
        <v>4453</v>
      </c>
      <c r="AU807" t="s">
        <v>4453</v>
      </c>
      <c r="AV807" t="s">
        <v>4453</v>
      </c>
      <c r="AW807" t="s">
        <v>4453</v>
      </c>
      <c r="AX807" t="s">
        <v>4453</v>
      </c>
      <c r="AY807" t="s">
        <v>4453</v>
      </c>
      <c r="AZ807" t="s">
        <v>4453</v>
      </c>
      <c r="BA807" t="s">
        <v>4453</v>
      </c>
      <c r="BB807" t="s">
        <v>4453</v>
      </c>
      <c r="BC807" t="s">
        <v>4453</v>
      </c>
      <c r="BD807" t="s">
        <v>4453</v>
      </c>
      <c r="BE807" t="s">
        <v>4453</v>
      </c>
      <c r="BF807" t="s">
        <v>21</v>
      </c>
      <c r="BG807">
        <v>10</v>
      </c>
    </row>
    <row r="808" spans="1:59" x14ac:dyDescent="0.25">
      <c r="A808">
        <v>2021</v>
      </c>
      <c r="B808">
        <v>77</v>
      </c>
      <c r="C808" t="s">
        <v>5</v>
      </c>
      <c r="D808">
        <v>3</v>
      </c>
      <c r="E808" t="s">
        <v>1369</v>
      </c>
      <c r="F808">
        <v>2021000322</v>
      </c>
      <c r="G808" t="s">
        <v>2679</v>
      </c>
      <c r="H808">
        <v>93</v>
      </c>
      <c r="I808" t="s">
        <v>264</v>
      </c>
      <c r="J808">
        <v>10010</v>
      </c>
      <c r="K808" t="s">
        <v>104</v>
      </c>
      <c r="L808" t="s">
        <v>2668</v>
      </c>
      <c r="M808" t="s">
        <v>2680</v>
      </c>
      <c r="O808" t="s">
        <v>862</v>
      </c>
      <c r="P808" t="s">
        <v>4453</v>
      </c>
      <c r="Q808">
        <v>15150</v>
      </c>
      <c r="R808" t="s">
        <v>546</v>
      </c>
      <c r="S808">
        <v>150</v>
      </c>
      <c r="T808" t="s">
        <v>500</v>
      </c>
      <c r="U808">
        <v>9492</v>
      </c>
      <c r="V808" t="s">
        <v>547</v>
      </c>
      <c r="W808" t="s">
        <v>520</v>
      </c>
      <c r="X808" t="s">
        <v>521</v>
      </c>
      <c r="Y808" t="s">
        <v>2621</v>
      </c>
      <c r="Z808">
        <v>11001</v>
      </c>
      <c r="AA808" t="s">
        <v>51</v>
      </c>
      <c r="AB808">
        <v>11000</v>
      </c>
      <c r="AC808" t="s">
        <v>52</v>
      </c>
      <c r="AD808">
        <v>110</v>
      </c>
      <c r="AE808" t="s">
        <v>10</v>
      </c>
      <c r="AF808" t="s">
        <v>781</v>
      </c>
      <c r="AG808" t="s">
        <v>782</v>
      </c>
      <c r="AH808">
        <v>1</v>
      </c>
      <c r="AJ808" t="s">
        <v>4453</v>
      </c>
      <c r="AL808" t="s">
        <v>4453</v>
      </c>
      <c r="AM808" t="s">
        <v>20</v>
      </c>
      <c r="AN808">
        <v>44.587209999999999</v>
      </c>
      <c r="AO808">
        <v>10.7173064442468</v>
      </c>
      <c r="AP808">
        <v>10.7173064442468</v>
      </c>
      <c r="AQ808">
        <v>44.587209999999999</v>
      </c>
      <c r="AR808">
        <v>10.7173064442468</v>
      </c>
      <c r="AS808">
        <v>10.7173064442468</v>
      </c>
      <c r="AT808" t="s">
        <v>4453</v>
      </c>
      <c r="AU808" t="s">
        <v>4453</v>
      </c>
      <c r="AV808" t="s">
        <v>4453</v>
      </c>
      <c r="AW808" t="s">
        <v>4453</v>
      </c>
      <c r="AX808" t="s">
        <v>4453</v>
      </c>
      <c r="AY808" t="s">
        <v>4453</v>
      </c>
      <c r="AZ808" t="s">
        <v>4453</v>
      </c>
      <c r="BA808" t="s">
        <v>4453</v>
      </c>
      <c r="BB808" t="s">
        <v>4453</v>
      </c>
      <c r="BC808" t="s">
        <v>4453</v>
      </c>
      <c r="BD808" t="s">
        <v>4453</v>
      </c>
      <c r="BE808" t="s">
        <v>4453</v>
      </c>
      <c r="BF808" t="s">
        <v>21</v>
      </c>
      <c r="BG808">
        <v>10</v>
      </c>
    </row>
    <row r="809" spans="1:59" x14ac:dyDescent="0.25">
      <c r="A809">
        <v>2021</v>
      </c>
      <c r="B809">
        <v>77</v>
      </c>
      <c r="C809" t="s">
        <v>5</v>
      </c>
      <c r="D809">
        <v>3</v>
      </c>
      <c r="E809" t="s">
        <v>1369</v>
      </c>
      <c r="F809">
        <v>2021000323</v>
      </c>
      <c r="G809" t="s">
        <v>2681</v>
      </c>
      <c r="H809">
        <v>613</v>
      </c>
      <c r="I809" t="s">
        <v>216</v>
      </c>
      <c r="J809">
        <v>10007</v>
      </c>
      <c r="K809" t="s">
        <v>49</v>
      </c>
      <c r="L809" t="s">
        <v>2682</v>
      </c>
      <c r="M809" t="s">
        <v>2682</v>
      </c>
      <c r="O809" t="s">
        <v>862</v>
      </c>
      <c r="P809" t="s">
        <v>4453</v>
      </c>
      <c r="Q809">
        <v>15150</v>
      </c>
      <c r="R809" t="s">
        <v>546</v>
      </c>
      <c r="S809">
        <v>150</v>
      </c>
      <c r="T809" t="s">
        <v>500</v>
      </c>
      <c r="U809">
        <v>9492</v>
      </c>
      <c r="V809" t="s">
        <v>547</v>
      </c>
      <c r="W809" t="s">
        <v>520</v>
      </c>
      <c r="X809" t="s">
        <v>521</v>
      </c>
      <c r="Y809" t="s">
        <v>2621</v>
      </c>
      <c r="Z809">
        <v>11001</v>
      </c>
      <c r="AA809" t="s">
        <v>51</v>
      </c>
      <c r="AB809">
        <v>11000</v>
      </c>
      <c r="AC809" t="s">
        <v>52</v>
      </c>
      <c r="AD809">
        <v>110</v>
      </c>
      <c r="AE809" t="s">
        <v>10</v>
      </c>
      <c r="AF809" t="s">
        <v>781</v>
      </c>
      <c r="AG809" t="s">
        <v>782</v>
      </c>
      <c r="AH809">
        <v>1</v>
      </c>
      <c r="AJ809" t="s">
        <v>4453</v>
      </c>
      <c r="AL809" t="s">
        <v>4453</v>
      </c>
      <c r="AM809" t="s">
        <v>20</v>
      </c>
      <c r="AN809">
        <v>67.285359999999997</v>
      </c>
      <c r="AO809">
        <v>16.173199048145602</v>
      </c>
      <c r="AP809">
        <v>16.173199048145602</v>
      </c>
      <c r="AQ809">
        <v>67.285359999999997</v>
      </c>
      <c r="AR809">
        <v>16.173199048145602</v>
      </c>
      <c r="AS809">
        <v>16.173199048145602</v>
      </c>
      <c r="AT809" t="s">
        <v>4453</v>
      </c>
      <c r="AU809" t="s">
        <v>4453</v>
      </c>
      <c r="AV809" t="s">
        <v>4453</v>
      </c>
      <c r="AW809" t="s">
        <v>4453</v>
      </c>
      <c r="AX809" t="s">
        <v>4453</v>
      </c>
      <c r="AY809" t="s">
        <v>4453</v>
      </c>
      <c r="AZ809" t="s">
        <v>4453</v>
      </c>
      <c r="BA809" t="s">
        <v>4453</v>
      </c>
      <c r="BB809" t="s">
        <v>4453</v>
      </c>
      <c r="BC809" t="s">
        <v>4453</v>
      </c>
      <c r="BD809" t="s">
        <v>4453</v>
      </c>
      <c r="BE809" t="s">
        <v>4453</v>
      </c>
      <c r="BF809" t="s">
        <v>21</v>
      </c>
      <c r="BG809">
        <v>10</v>
      </c>
    </row>
    <row r="810" spans="1:59" x14ac:dyDescent="0.25">
      <c r="A810">
        <v>2021</v>
      </c>
      <c r="B810">
        <v>77</v>
      </c>
      <c r="C810" t="s">
        <v>5</v>
      </c>
      <c r="D810">
        <v>3</v>
      </c>
      <c r="E810" t="s">
        <v>1369</v>
      </c>
      <c r="F810">
        <v>2021000324</v>
      </c>
      <c r="G810" t="s">
        <v>2683</v>
      </c>
      <c r="H810">
        <v>998</v>
      </c>
      <c r="I810" t="s">
        <v>8</v>
      </c>
      <c r="J810">
        <v>9998</v>
      </c>
      <c r="K810" t="s">
        <v>8</v>
      </c>
      <c r="L810" t="s">
        <v>2684</v>
      </c>
      <c r="M810" t="s">
        <v>2686</v>
      </c>
      <c r="O810" t="s">
        <v>2685</v>
      </c>
      <c r="P810" t="s">
        <v>4453</v>
      </c>
      <c r="Q810">
        <v>41010</v>
      </c>
      <c r="R810" t="s">
        <v>691</v>
      </c>
      <c r="S810">
        <v>410</v>
      </c>
      <c r="T810" t="s">
        <v>668</v>
      </c>
      <c r="U810">
        <v>8412</v>
      </c>
      <c r="V810" t="s">
        <v>669</v>
      </c>
      <c r="W810" t="s">
        <v>502</v>
      </c>
      <c r="X810" t="s">
        <v>503</v>
      </c>
      <c r="Y810" t="s">
        <v>2621</v>
      </c>
      <c r="Z810">
        <v>11001</v>
      </c>
      <c r="AA810" t="s">
        <v>51</v>
      </c>
      <c r="AB810">
        <v>11000</v>
      </c>
      <c r="AC810" t="s">
        <v>52</v>
      </c>
      <c r="AD810">
        <v>110</v>
      </c>
      <c r="AE810" t="s">
        <v>10</v>
      </c>
      <c r="AF810" t="s">
        <v>781</v>
      </c>
      <c r="AG810" t="s">
        <v>782</v>
      </c>
      <c r="AH810">
        <v>1</v>
      </c>
      <c r="AJ810" t="s">
        <v>4453</v>
      </c>
      <c r="AL810" t="s">
        <v>4453</v>
      </c>
      <c r="AM810" t="s">
        <v>20</v>
      </c>
      <c r="AN810">
        <v>42.042029999999997</v>
      </c>
      <c r="AO810">
        <v>10.1055284474677</v>
      </c>
      <c r="AP810">
        <v>10.1055284474677</v>
      </c>
      <c r="AQ810">
        <v>42.042029999999997</v>
      </c>
      <c r="AR810">
        <v>10.1055284474677</v>
      </c>
      <c r="AS810">
        <v>10.1055284474677</v>
      </c>
      <c r="AT810">
        <v>0</v>
      </c>
      <c r="AU810">
        <v>0</v>
      </c>
      <c r="AV810">
        <v>0</v>
      </c>
      <c r="AW810" t="s">
        <v>4453</v>
      </c>
      <c r="AX810" t="s">
        <v>4453</v>
      </c>
      <c r="AY810" t="s">
        <v>4453</v>
      </c>
      <c r="AZ810" t="s">
        <v>4453</v>
      </c>
      <c r="BA810" t="s">
        <v>4453</v>
      </c>
      <c r="BB810" t="s">
        <v>4453</v>
      </c>
      <c r="BC810" t="s">
        <v>4453</v>
      </c>
      <c r="BD810" t="s">
        <v>4453</v>
      </c>
      <c r="BE810" t="s">
        <v>4453</v>
      </c>
      <c r="BF810" t="s">
        <v>32</v>
      </c>
      <c r="BG810" t="s">
        <v>4453</v>
      </c>
    </row>
    <row r="811" spans="1:59" x14ac:dyDescent="0.25">
      <c r="A811">
        <v>2021</v>
      </c>
      <c r="B811">
        <v>77</v>
      </c>
      <c r="C811" t="s">
        <v>5</v>
      </c>
      <c r="D811">
        <v>2</v>
      </c>
      <c r="E811" t="s">
        <v>427</v>
      </c>
      <c r="F811">
        <v>2021000325</v>
      </c>
      <c r="G811" t="s">
        <v>2687</v>
      </c>
      <c r="H811">
        <v>998</v>
      </c>
      <c r="I811" t="s">
        <v>8</v>
      </c>
      <c r="J811">
        <v>9998</v>
      </c>
      <c r="K811" t="s">
        <v>8</v>
      </c>
      <c r="L811" t="s">
        <v>431</v>
      </c>
      <c r="M811" t="s">
        <v>431</v>
      </c>
      <c r="O811">
        <v>17.2</v>
      </c>
      <c r="P811" t="s">
        <v>4453</v>
      </c>
      <c r="Q811">
        <v>99810</v>
      </c>
      <c r="R811" t="s">
        <v>30</v>
      </c>
      <c r="S811">
        <v>998</v>
      </c>
      <c r="T811" t="s">
        <v>31</v>
      </c>
      <c r="U811" t="s">
        <v>4453</v>
      </c>
      <c r="V811" t="s">
        <v>4453</v>
      </c>
      <c r="W811" t="s">
        <v>4453</v>
      </c>
      <c r="X811" t="s">
        <v>4453</v>
      </c>
      <c r="Y811" t="s">
        <v>429</v>
      </c>
      <c r="Z811">
        <v>42001</v>
      </c>
      <c r="AA811" t="s">
        <v>429</v>
      </c>
      <c r="AB811">
        <v>42000</v>
      </c>
      <c r="AC811" t="s">
        <v>430</v>
      </c>
      <c r="AD811">
        <v>110</v>
      </c>
      <c r="AE811" t="s">
        <v>10</v>
      </c>
      <c r="AF811" t="s">
        <v>27</v>
      </c>
      <c r="AG811" t="s">
        <v>28</v>
      </c>
      <c r="AH811">
        <v>2</v>
      </c>
      <c r="AJ811" t="s">
        <v>4453</v>
      </c>
      <c r="AL811" t="s">
        <v>4453</v>
      </c>
      <c r="AM811" t="s">
        <v>20</v>
      </c>
      <c r="AN811">
        <v>875330.26800000004</v>
      </c>
      <c r="AO811">
        <v>210400.75667620101</v>
      </c>
      <c r="AP811">
        <v>210400.75667620101</v>
      </c>
      <c r="AQ811">
        <v>875330.26800000004</v>
      </c>
      <c r="AR811">
        <v>210400.75667620101</v>
      </c>
      <c r="AS811">
        <v>210400.75667620101</v>
      </c>
      <c r="AT811" t="s">
        <v>4453</v>
      </c>
      <c r="AU811" t="s">
        <v>4453</v>
      </c>
      <c r="AV811" t="s">
        <v>4453</v>
      </c>
      <c r="AW811" t="s">
        <v>4453</v>
      </c>
      <c r="AX811" t="s">
        <v>4453</v>
      </c>
      <c r="AY811" t="s">
        <v>4453</v>
      </c>
      <c r="AZ811" t="s">
        <v>4453</v>
      </c>
      <c r="BA811" t="s">
        <v>4453</v>
      </c>
      <c r="BB811" t="s">
        <v>4453</v>
      </c>
      <c r="BC811" t="s">
        <v>4453</v>
      </c>
      <c r="BD811" t="s">
        <v>4453</v>
      </c>
      <c r="BE811" t="s">
        <v>4453</v>
      </c>
      <c r="BF811" t="s">
        <v>21</v>
      </c>
      <c r="BG811">
        <v>10</v>
      </c>
    </row>
    <row r="812" spans="1:59" x14ac:dyDescent="0.25">
      <c r="A812">
        <v>2021</v>
      </c>
      <c r="B812">
        <v>77</v>
      </c>
      <c r="C812" t="s">
        <v>5</v>
      </c>
      <c r="D812">
        <v>2</v>
      </c>
      <c r="E812" t="s">
        <v>427</v>
      </c>
      <c r="F812">
        <v>2021000326</v>
      </c>
      <c r="G812" t="s">
        <v>2688</v>
      </c>
      <c r="H812">
        <v>998</v>
      </c>
      <c r="I812" t="s">
        <v>8</v>
      </c>
      <c r="J812">
        <v>9998</v>
      </c>
      <c r="K812" t="s">
        <v>8</v>
      </c>
      <c r="L812" t="s">
        <v>2689</v>
      </c>
      <c r="M812" t="s">
        <v>2689</v>
      </c>
      <c r="O812">
        <v>17.2</v>
      </c>
      <c r="P812" t="s">
        <v>4453</v>
      </c>
      <c r="Q812">
        <v>99810</v>
      </c>
      <c r="R812" t="s">
        <v>30</v>
      </c>
      <c r="S812">
        <v>998</v>
      </c>
      <c r="T812" t="s">
        <v>31</v>
      </c>
      <c r="U812" t="s">
        <v>4453</v>
      </c>
      <c r="V812" t="s">
        <v>4453</v>
      </c>
      <c r="W812" t="s">
        <v>4453</v>
      </c>
      <c r="X812" t="s">
        <v>4453</v>
      </c>
      <c r="Y812" t="s">
        <v>437</v>
      </c>
      <c r="Z812">
        <v>44001</v>
      </c>
      <c r="AA812" t="s">
        <v>438</v>
      </c>
      <c r="AB812">
        <v>44000</v>
      </c>
      <c r="AC812" t="s">
        <v>439</v>
      </c>
      <c r="AD812">
        <v>110</v>
      </c>
      <c r="AE812" t="s">
        <v>10</v>
      </c>
      <c r="AF812" t="s">
        <v>27</v>
      </c>
      <c r="AG812" t="s">
        <v>28</v>
      </c>
      <c r="AH812">
        <v>2</v>
      </c>
      <c r="AJ812" t="s">
        <v>4453</v>
      </c>
      <c r="AL812" t="s">
        <v>4453</v>
      </c>
      <c r="AM812" t="s">
        <v>20</v>
      </c>
      <c r="AN812">
        <v>22098.21027</v>
      </c>
      <c r="AO812">
        <v>5311.6867221113798</v>
      </c>
      <c r="AP812">
        <v>5311.6867221113798</v>
      </c>
      <c r="AQ812">
        <v>22098.21027</v>
      </c>
      <c r="AR812">
        <v>5311.6867221113798</v>
      </c>
      <c r="AS812">
        <v>5311.6867221113798</v>
      </c>
      <c r="AT812" t="s">
        <v>4453</v>
      </c>
      <c r="AU812" t="s">
        <v>4453</v>
      </c>
      <c r="AV812" t="s">
        <v>4453</v>
      </c>
      <c r="AW812" t="s">
        <v>4453</v>
      </c>
      <c r="AX812" t="s">
        <v>4453</v>
      </c>
      <c r="AY812" t="s">
        <v>4453</v>
      </c>
      <c r="AZ812" t="s">
        <v>4453</v>
      </c>
      <c r="BA812" t="s">
        <v>4453</v>
      </c>
      <c r="BB812" t="s">
        <v>4453</v>
      </c>
      <c r="BC812" t="s">
        <v>4453</v>
      </c>
      <c r="BD812" t="s">
        <v>4453</v>
      </c>
      <c r="BE812" t="s">
        <v>4453</v>
      </c>
      <c r="BF812" t="s">
        <v>21</v>
      </c>
      <c r="BG812">
        <v>10</v>
      </c>
    </row>
    <row r="813" spans="1:59" x14ac:dyDescent="0.25">
      <c r="A813">
        <v>2021</v>
      </c>
      <c r="B813">
        <v>77</v>
      </c>
      <c r="C813" t="s">
        <v>5</v>
      </c>
      <c r="D813">
        <v>2</v>
      </c>
      <c r="E813" t="s">
        <v>427</v>
      </c>
      <c r="F813">
        <v>2021000327</v>
      </c>
      <c r="G813" t="s">
        <v>2690</v>
      </c>
      <c r="H813">
        <v>998</v>
      </c>
      <c r="I813" t="s">
        <v>8</v>
      </c>
      <c r="J813">
        <v>9998</v>
      </c>
      <c r="K813" t="s">
        <v>8</v>
      </c>
      <c r="L813" t="s">
        <v>2691</v>
      </c>
      <c r="M813" t="s">
        <v>2691</v>
      </c>
      <c r="O813">
        <v>17.2</v>
      </c>
      <c r="P813" t="s">
        <v>4453</v>
      </c>
      <c r="Q813">
        <v>99810</v>
      </c>
      <c r="R813" t="s">
        <v>30</v>
      </c>
      <c r="S813">
        <v>998</v>
      </c>
      <c r="T813" t="s">
        <v>31</v>
      </c>
      <c r="U813" t="s">
        <v>4453</v>
      </c>
      <c r="V813" t="s">
        <v>4453</v>
      </c>
      <c r="W813" t="s">
        <v>4453</v>
      </c>
      <c r="X813" t="s">
        <v>4453</v>
      </c>
      <c r="Y813" t="s">
        <v>446</v>
      </c>
      <c r="Z813">
        <v>46026</v>
      </c>
      <c r="AA813" t="s">
        <v>446</v>
      </c>
      <c r="AB813">
        <v>46000</v>
      </c>
      <c r="AC813" t="s">
        <v>447</v>
      </c>
      <c r="AD813">
        <v>110</v>
      </c>
      <c r="AE813" t="s">
        <v>10</v>
      </c>
      <c r="AF813" t="s">
        <v>27</v>
      </c>
      <c r="AG813" t="s">
        <v>28</v>
      </c>
      <c r="AH813">
        <v>2</v>
      </c>
      <c r="AJ813" t="s">
        <v>4453</v>
      </c>
      <c r="AL813" t="s">
        <v>4453</v>
      </c>
      <c r="AM813" t="s">
        <v>20</v>
      </c>
      <c r="AN813">
        <v>21642.400799999999</v>
      </c>
      <c r="AO813">
        <v>5202.1250390596797</v>
      </c>
      <c r="AP813">
        <v>5202.1250390596797</v>
      </c>
      <c r="AQ813">
        <v>21642.400799999999</v>
      </c>
      <c r="AR813">
        <v>5202.1250390596797</v>
      </c>
      <c r="AS813">
        <v>5202.1250390596797</v>
      </c>
      <c r="AT813" t="s">
        <v>4453</v>
      </c>
      <c r="AU813" t="s">
        <v>4453</v>
      </c>
      <c r="AV813" t="s">
        <v>4453</v>
      </c>
      <c r="AW813" t="s">
        <v>4453</v>
      </c>
      <c r="AX813" t="s">
        <v>4453</v>
      </c>
      <c r="AY813" t="s">
        <v>4453</v>
      </c>
      <c r="AZ813" t="s">
        <v>4453</v>
      </c>
      <c r="BA813" t="s">
        <v>4453</v>
      </c>
      <c r="BB813" t="s">
        <v>4453</v>
      </c>
      <c r="BC813" t="s">
        <v>4453</v>
      </c>
      <c r="BD813" t="s">
        <v>4453</v>
      </c>
      <c r="BE813" t="s">
        <v>4453</v>
      </c>
      <c r="BF813" t="s">
        <v>21</v>
      </c>
      <c r="BG813">
        <v>10</v>
      </c>
    </row>
    <row r="814" spans="1:59" x14ac:dyDescent="0.25">
      <c r="A814">
        <v>2021</v>
      </c>
      <c r="B814">
        <v>77</v>
      </c>
      <c r="C814" t="s">
        <v>5</v>
      </c>
      <c r="D814">
        <v>2</v>
      </c>
      <c r="E814" t="s">
        <v>427</v>
      </c>
      <c r="F814" t="s">
        <v>2692</v>
      </c>
      <c r="G814" t="s">
        <v>2690</v>
      </c>
      <c r="H814">
        <v>998</v>
      </c>
      <c r="I814" t="s">
        <v>8</v>
      </c>
      <c r="J814">
        <v>9998</v>
      </c>
      <c r="K814" t="s">
        <v>8</v>
      </c>
      <c r="L814" t="s">
        <v>2693</v>
      </c>
      <c r="M814" t="s">
        <v>2691</v>
      </c>
      <c r="O814">
        <v>17.2</v>
      </c>
      <c r="P814" t="s">
        <v>4453</v>
      </c>
      <c r="Q814">
        <v>99810</v>
      </c>
      <c r="R814" t="s">
        <v>30</v>
      </c>
      <c r="S814">
        <v>998</v>
      </c>
      <c r="T814" t="s">
        <v>31</v>
      </c>
      <c r="U814" t="s">
        <v>4453</v>
      </c>
      <c r="V814" t="s">
        <v>4453</v>
      </c>
      <c r="W814" t="s">
        <v>4453</v>
      </c>
      <c r="X814" t="s">
        <v>4453</v>
      </c>
      <c r="Y814" t="s">
        <v>446</v>
      </c>
      <c r="Z814">
        <v>46026</v>
      </c>
      <c r="AA814" t="s">
        <v>446</v>
      </c>
      <c r="AB814">
        <v>46000</v>
      </c>
      <c r="AC814" t="s">
        <v>447</v>
      </c>
      <c r="AD814">
        <v>110</v>
      </c>
      <c r="AE814" t="s">
        <v>10</v>
      </c>
      <c r="AF814" t="s">
        <v>27</v>
      </c>
      <c r="AG814" t="s">
        <v>28</v>
      </c>
      <c r="AH814">
        <v>2</v>
      </c>
      <c r="AJ814" t="s">
        <v>4453</v>
      </c>
      <c r="AL814" t="s">
        <v>4453</v>
      </c>
      <c r="AM814" t="s">
        <v>20</v>
      </c>
      <c r="AN814">
        <v>3819.2471999999998</v>
      </c>
      <c r="AO814">
        <v>918.022065716415</v>
      </c>
      <c r="AP814">
        <v>918.022065716415</v>
      </c>
      <c r="AQ814">
        <v>3819.2471999999998</v>
      </c>
      <c r="AR814">
        <v>918.022065716415</v>
      </c>
      <c r="AS814">
        <v>918.022065716415</v>
      </c>
      <c r="AT814" t="s">
        <v>4453</v>
      </c>
      <c r="AU814" t="s">
        <v>4453</v>
      </c>
      <c r="AV814" t="s">
        <v>4453</v>
      </c>
      <c r="AW814" t="s">
        <v>4453</v>
      </c>
      <c r="AX814" t="s">
        <v>4453</v>
      </c>
      <c r="AY814" t="s">
        <v>4453</v>
      </c>
      <c r="AZ814" t="s">
        <v>4453</v>
      </c>
      <c r="BA814" t="s">
        <v>4453</v>
      </c>
      <c r="BB814" t="s">
        <v>4453</v>
      </c>
      <c r="BC814" t="s">
        <v>4453</v>
      </c>
      <c r="BD814" t="s">
        <v>4453</v>
      </c>
      <c r="BE814" t="s">
        <v>4453</v>
      </c>
      <c r="BF814" t="s">
        <v>451</v>
      </c>
      <c r="BG814">
        <v>10</v>
      </c>
    </row>
    <row r="815" spans="1:59" x14ac:dyDescent="0.25">
      <c r="A815">
        <v>2021</v>
      </c>
      <c r="B815">
        <v>77</v>
      </c>
      <c r="C815" t="s">
        <v>5</v>
      </c>
      <c r="D815">
        <v>2</v>
      </c>
      <c r="E815" t="s">
        <v>427</v>
      </c>
      <c r="F815">
        <v>2021000328</v>
      </c>
      <c r="G815" t="s">
        <v>2694</v>
      </c>
      <c r="H815">
        <v>998</v>
      </c>
      <c r="I815" t="s">
        <v>8</v>
      </c>
      <c r="J815">
        <v>9998</v>
      </c>
      <c r="K815" t="s">
        <v>8</v>
      </c>
      <c r="L815" t="s">
        <v>456</v>
      </c>
      <c r="M815" t="s">
        <v>2695</v>
      </c>
      <c r="O815">
        <v>17.2</v>
      </c>
      <c r="P815" t="s">
        <v>4453</v>
      </c>
      <c r="Q815">
        <v>99810</v>
      </c>
      <c r="R815" t="s">
        <v>30</v>
      </c>
      <c r="S815">
        <v>998</v>
      </c>
      <c r="T815" t="s">
        <v>31</v>
      </c>
      <c r="U815" t="s">
        <v>4453</v>
      </c>
      <c r="V815" t="s">
        <v>4453</v>
      </c>
      <c r="W815" t="s">
        <v>4453</v>
      </c>
      <c r="X815" t="s">
        <v>4453</v>
      </c>
      <c r="Y815" t="s">
        <v>433</v>
      </c>
      <c r="Z815">
        <v>42004</v>
      </c>
      <c r="AA815" t="s">
        <v>434</v>
      </c>
      <c r="AB815">
        <v>42000</v>
      </c>
      <c r="AC815" t="s">
        <v>430</v>
      </c>
      <c r="AD815">
        <v>110</v>
      </c>
      <c r="AE815" t="s">
        <v>10</v>
      </c>
      <c r="AF815" t="s">
        <v>27</v>
      </c>
      <c r="AG815" t="s">
        <v>28</v>
      </c>
      <c r="AH815">
        <v>2</v>
      </c>
      <c r="AJ815" t="s">
        <v>4453</v>
      </c>
      <c r="AL815" t="s">
        <v>4453</v>
      </c>
      <c r="AM815" t="s">
        <v>20</v>
      </c>
      <c r="AN815">
        <v>9415.8001999999997</v>
      </c>
      <c r="AO815">
        <v>2263.2502944499201</v>
      </c>
      <c r="AP815">
        <v>2263.2502944499201</v>
      </c>
      <c r="AQ815">
        <v>9415.8001999999997</v>
      </c>
      <c r="AR815">
        <v>2263.2502944499201</v>
      </c>
      <c r="AS815">
        <v>2263.2502944499201</v>
      </c>
      <c r="AT815" t="s">
        <v>4453</v>
      </c>
      <c r="AU815" t="s">
        <v>4453</v>
      </c>
      <c r="AV815" t="s">
        <v>4453</v>
      </c>
      <c r="AW815" t="s">
        <v>4453</v>
      </c>
      <c r="AX815" t="s">
        <v>4453</v>
      </c>
      <c r="AY815" t="s">
        <v>4453</v>
      </c>
      <c r="AZ815" t="s">
        <v>4453</v>
      </c>
      <c r="BA815" t="s">
        <v>4453</v>
      </c>
      <c r="BB815" t="s">
        <v>4453</v>
      </c>
      <c r="BC815" t="s">
        <v>4453</v>
      </c>
      <c r="BD815" t="s">
        <v>4453</v>
      </c>
      <c r="BE815" t="s">
        <v>4453</v>
      </c>
      <c r="BF815" t="s">
        <v>21</v>
      </c>
      <c r="BG815">
        <v>10</v>
      </c>
    </row>
    <row r="816" spans="1:59" x14ac:dyDescent="0.25">
      <c r="A816">
        <v>2021</v>
      </c>
      <c r="B816">
        <v>77</v>
      </c>
      <c r="C816" t="s">
        <v>5</v>
      </c>
      <c r="D816">
        <v>2</v>
      </c>
      <c r="E816" t="s">
        <v>427</v>
      </c>
      <c r="F816">
        <v>2021000329</v>
      </c>
      <c r="G816" t="s">
        <v>2696</v>
      </c>
      <c r="H816">
        <v>998</v>
      </c>
      <c r="I816" t="s">
        <v>8</v>
      </c>
      <c r="J816">
        <v>9998</v>
      </c>
      <c r="K816" t="s">
        <v>8</v>
      </c>
      <c r="L816" t="s">
        <v>454</v>
      </c>
      <c r="M816" t="s">
        <v>454</v>
      </c>
      <c r="O816">
        <v>17.2</v>
      </c>
      <c r="P816" t="s">
        <v>4453</v>
      </c>
      <c r="Q816">
        <v>99810</v>
      </c>
      <c r="R816" t="s">
        <v>30</v>
      </c>
      <c r="S816">
        <v>998</v>
      </c>
      <c r="T816" t="s">
        <v>31</v>
      </c>
      <c r="U816" t="s">
        <v>4453</v>
      </c>
      <c r="V816" t="s">
        <v>4453</v>
      </c>
      <c r="W816" t="s">
        <v>4453</v>
      </c>
      <c r="X816" t="s">
        <v>4453</v>
      </c>
      <c r="Y816" t="s">
        <v>453</v>
      </c>
      <c r="Z816">
        <v>42003</v>
      </c>
      <c r="AA816" t="s">
        <v>453</v>
      </c>
      <c r="AB816">
        <v>42000</v>
      </c>
      <c r="AC816" t="s">
        <v>430</v>
      </c>
      <c r="AD816">
        <v>110</v>
      </c>
      <c r="AE816" t="s">
        <v>10</v>
      </c>
      <c r="AF816" t="s">
        <v>27</v>
      </c>
      <c r="AG816" t="s">
        <v>28</v>
      </c>
      <c r="AH816">
        <v>2</v>
      </c>
      <c r="AJ816" t="s">
        <v>4453</v>
      </c>
      <c r="AL816" t="s">
        <v>4453</v>
      </c>
      <c r="AM816" t="s">
        <v>20</v>
      </c>
      <c r="AN816">
        <v>130447.63860000001</v>
      </c>
      <c r="AO816">
        <v>31355.344229983399</v>
      </c>
      <c r="AP816">
        <v>31355.344229983399</v>
      </c>
      <c r="AQ816">
        <v>130447.63860000001</v>
      </c>
      <c r="AR816">
        <v>31355.344229983399</v>
      </c>
      <c r="AS816">
        <v>31355.344229983399</v>
      </c>
      <c r="AT816" t="s">
        <v>4453</v>
      </c>
      <c r="AU816" t="s">
        <v>4453</v>
      </c>
      <c r="AV816" t="s">
        <v>4453</v>
      </c>
      <c r="AW816" t="s">
        <v>4453</v>
      </c>
      <c r="AX816" t="s">
        <v>4453</v>
      </c>
      <c r="AY816" t="s">
        <v>4453</v>
      </c>
      <c r="AZ816" t="s">
        <v>4453</v>
      </c>
      <c r="BA816" t="s">
        <v>4453</v>
      </c>
      <c r="BB816" t="s">
        <v>4453</v>
      </c>
      <c r="BC816" t="s">
        <v>4453</v>
      </c>
      <c r="BD816" t="s">
        <v>4453</v>
      </c>
      <c r="BE816" t="s">
        <v>4453</v>
      </c>
      <c r="BF816" t="s">
        <v>21</v>
      </c>
      <c r="BG816">
        <v>10</v>
      </c>
    </row>
    <row r="817" spans="1:59" x14ac:dyDescent="0.25">
      <c r="A817">
        <v>2021</v>
      </c>
      <c r="B817">
        <v>77</v>
      </c>
      <c r="C817" t="s">
        <v>5</v>
      </c>
      <c r="D817">
        <v>2</v>
      </c>
      <c r="E817" t="s">
        <v>427</v>
      </c>
      <c r="F817">
        <v>2021000330</v>
      </c>
      <c r="G817" t="s">
        <v>2697</v>
      </c>
      <c r="H817">
        <v>998</v>
      </c>
      <c r="I817" t="s">
        <v>8</v>
      </c>
      <c r="J817">
        <v>9998</v>
      </c>
      <c r="K817" t="s">
        <v>8</v>
      </c>
      <c r="L817" t="s">
        <v>2698</v>
      </c>
      <c r="M817" t="s">
        <v>2698</v>
      </c>
      <c r="O817" t="s">
        <v>2699</v>
      </c>
      <c r="P817" t="s">
        <v>4453</v>
      </c>
      <c r="Q817">
        <v>99810</v>
      </c>
      <c r="R817" t="s">
        <v>30</v>
      </c>
      <c r="S817">
        <v>998</v>
      </c>
      <c r="T817" t="s">
        <v>31</v>
      </c>
      <c r="U817" t="s">
        <v>4453</v>
      </c>
      <c r="V817" t="s">
        <v>4453</v>
      </c>
      <c r="W817" t="s">
        <v>4453</v>
      </c>
      <c r="X817" t="s">
        <v>4453</v>
      </c>
      <c r="Y817" t="s">
        <v>442</v>
      </c>
      <c r="Z817">
        <v>44004</v>
      </c>
      <c r="AA817" t="s">
        <v>443</v>
      </c>
      <c r="AB817">
        <v>44000</v>
      </c>
      <c r="AC817" t="s">
        <v>439</v>
      </c>
      <c r="AD817">
        <v>110</v>
      </c>
      <c r="AE817" t="s">
        <v>10</v>
      </c>
      <c r="AF817" t="s">
        <v>27</v>
      </c>
      <c r="AG817" t="s">
        <v>28</v>
      </c>
      <c r="AH817">
        <v>2</v>
      </c>
      <c r="AJ817" t="s">
        <v>4453</v>
      </c>
      <c r="AL817" t="s">
        <v>4453</v>
      </c>
      <c r="AM817" t="s">
        <v>20</v>
      </c>
      <c r="AN817">
        <v>18697.669679999999</v>
      </c>
      <c r="AO817">
        <v>4494.30802586352</v>
      </c>
      <c r="AP817">
        <v>4494.30802586352</v>
      </c>
      <c r="AQ817">
        <v>18697.669679999999</v>
      </c>
      <c r="AR817">
        <v>4494.30802586352</v>
      </c>
      <c r="AS817">
        <v>4494.30802586352</v>
      </c>
      <c r="AT817" t="s">
        <v>4453</v>
      </c>
      <c r="AU817" t="s">
        <v>4453</v>
      </c>
      <c r="AV817" t="s">
        <v>4453</v>
      </c>
      <c r="AW817" t="s">
        <v>4453</v>
      </c>
      <c r="AX817" t="s">
        <v>4453</v>
      </c>
      <c r="AY817" t="s">
        <v>4453</v>
      </c>
      <c r="AZ817" t="s">
        <v>4453</v>
      </c>
      <c r="BA817" t="s">
        <v>4453</v>
      </c>
      <c r="BB817" t="s">
        <v>4453</v>
      </c>
      <c r="BC817" t="s">
        <v>4453</v>
      </c>
      <c r="BD817" t="s">
        <v>4453</v>
      </c>
      <c r="BE817" t="s">
        <v>4453</v>
      </c>
      <c r="BF817" t="s">
        <v>21</v>
      </c>
      <c r="BG817">
        <v>10</v>
      </c>
    </row>
    <row r="818" spans="1:59" x14ac:dyDescent="0.25">
      <c r="A818">
        <v>2021</v>
      </c>
      <c r="B818">
        <v>77</v>
      </c>
      <c r="C818" t="s">
        <v>5</v>
      </c>
      <c r="D818">
        <v>2</v>
      </c>
      <c r="E818" t="s">
        <v>427</v>
      </c>
      <c r="F818">
        <v>2021000331</v>
      </c>
      <c r="G818" t="s">
        <v>2700</v>
      </c>
      <c r="H818">
        <v>998</v>
      </c>
      <c r="I818" t="s">
        <v>8</v>
      </c>
      <c r="J818">
        <v>9998</v>
      </c>
      <c r="K818" t="s">
        <v>8</v>
      </c>
      <c r="L818" t="s">
        <v>435</v>
      </c>
      <c r="M818" t="s">
        <v>435</v>
      </c>
      <c r="O818">
        <v>17.2</v>
      </c>
      <c r="P818" t="s">
        <v>4453</v>
      </c>
      <c r="Q818">
        <v>99810</v>
      </c>
      <c r="R818" t="s">
        <v>30</v>
      </c>
      <c r="S818">
        <v>998</v>
      </c>
      <c r="T818" t="s">
        <v>31</v>
      </c>
      <c r="U818" t="s">
        <v>4453</v>
      </c>
      <c r="V818" t="s">
        <v>4453</v>
      </c>
      <c r="W818" t="s">
        <v>4453</v>
      </c>
      <c r="X818" t="s">
        <v>4453</v>
      </c>
      <c r="Y818" t="s">
        <v>433</v>
      </c>
      <c r="Z818">
        <v>42004</v>
      </c>
      <c r="AA818" t="s">
        <v>434</v>
      </c>
      <c r="AB818">
        <v>42000</v>
      </c>
      <c r="AC818" t="s">
        <v>430</v>
      </c>
      <c r="AD818">
        <v>110</v>
      </c>
      <c r="AE818" t="s">
        <v>10</v>
      </c>
      <c r="AF818" t="s">
        <v>27</v>
      </c>
      <c r="AG818" t="s">
        <v>28</v>
      </c>
      <c r="AH818">
        <v>2</v>
      </c>
      <c r="AJ818" t="s">
        <v>4453</v>
      </c>
      <c r="AL818" t="s">
        <v>4453</v>
      </c>
      <c r="AM818" t="s">
        <v>20</v>
      </c>
      <c r="AN818">
        <v>35805.951059999999</v>
      </c>
      <c r="AO818">
        <v>8606.5791072759203</v>
      </c>
      <c r="AP818">
        <v>8606.5791072759203</v>
      </c>
      <c r="AQ818">
        <v>35805.951059999999</v>
      </c>
      <c r="AR818">
        <v>8606.5791072759203</v>
      </c>
      <c r="AS818">
        <v>8606.5791072759203</v>
      </c>
      <c r="AT818" t="s">
        <v>4453</v>
      </c>
      <c r="AU818" t="s">
        <v>4453</v>
      </c>
      <c r="AV818" t="s">
        <v>4453</v>
      </c>
      <c r="AW818" t="s">
        <v>4453</v>
      </c>
      <c r="AX818" t="s">
        <v>4453</v>
      </c>
      <c r="AY818" t="s">
        <v>4453</v>
      </c>
      <c r="AZ818" t="s">
        <v>4453</v>
      </c>
      <c r="BA818" t="s">
        <v>4453</v>
      </c>
      <c r="BB818" t="s">
        <v>4453</v>
      </c>
      <c r="BC818" t="s">
        <v>4453</v>
      </c>
      <c r="BD818" t="s">
        <v>4453</v>
      </c>
      <c r="BE818" t="s">
        <v>4453</v>
      </c>
      <c r="BF818" t="s">
        <v>21</v>
      </c>
      <c r="BG818">
        <v>10</v>
      </c>
    </row>
    <row r="819" spans="1:59" x14ac:dyDescent="0.25">
      <c r="A819">
        <v>2021</v>
      </c>
      <c r="B819">
        <v>77</v>
      </c>
      <c r="C819" t="s">
        <v>5</v>
      </c>
      <c r="D819">
        <v>38</v>
      </c>
      <c r="E819" t="s">
        <v>812</v>
      </c>
      <c r="F819">
        <v>2021000332</v>
      </c>
      <c r="G819" t="s">
        <v>2701</v>
      </c>
      <c r="H819">
        <v>93</v>
      </c>
      <c r="I819" t="s">
        <v>264</v>
      </c>
      <c r="J819">
        <v>10010</v>
      </c>
      <c r="K819" t="s">
        <v>104</v>
      </c>
      <c r="L819" t="s">
        <v>2702</v>
      </c>
      <c r="M819" t="s">
        <v>2705</v>
      </c>
      <c r="O819" t="s">
        <v>2703</v>
      </c>
      <c r="P819" t="s">
        <v>4453</v>
      </c>
      <c r="Q819">
        <v>31110</v>
      </c>
      <c r="R819" t="s">
        <v>2704</v>
      </c>
      <c r="S819">
        <v>310</v>
      </c>
      <c r="T819" t="s">
        <v>466</v>
      </c>
      <c r="U819">
        <v>8413</v>
      </c>
      <c r="V819" t="s">
        <v>981</v>
      </c>
      <c r="W819" t="s">
        <v>502</v>
      </c>
      <c r="X819" t="s">
        <v>503</v>
      </c>
      <c r="Y819" t="s">
        <v>812</v>
      </c>
      <c r="Z819">
        <v>11001</v>
      </c>
      <c r="AA819" t="s">
        <v>51</v>
      </c>
      <c r="AB819">
        <v>11000</v>
      </c>
      <c r="AC819" t="s">
        <v>52</v>
      </c>
      <c r="AD819">
        <v>110</v>
      </c>
      <c r="AE819" t="s">
        <v>10</v>
      </c>
      <c r="AF819" t="s">
        <v>814</v>
      </c>
      <c r="AG819" t="s">
        <v>815</v>
      </c>
      <c r="AH819">
        <v>1</v>
      </c>
      <c r="AJ819" t="s">
        <v>4453</v>
      </c>
      <c r="AL819" t="s">
        <v>4453</v>
      </c>
      <c r="AM819" t="s">
        <v>20</v>
      </c>
      <c r="AN819">
        <v>24201.2058</v>
      </c>
      <c r="AO819">
        <v>5817.1780400451898</v>
      </c>
      <c r="AP819">
        <v>5817.1780400451898</v>
      </c>
      <c r="AQ819">
        <v>24201.2058</v>
      </c>
      <c r="AR819">
        <v>5817.1780400451898</v>
      </c>
      <c r="AS819">
        <v>5817.1780400451898</v>
      </c>
      <c r="AT819" t="s">
        <v>4453</v>
      </c>
      <c r="AU819" t="s">
        <v>4453</v>
      </c>
      <c r="AV819" t="s">
        <v>4453</v>
      </c>
      <c r="AW819" t="s">
        <v>4453</v>
      </c>
      <c r="AX819" t="s">
        <v>4453</v>
      </c>
      <c r="AY819" t="s">
        <v>4453</v>
      </c>
      <c r="AZ819" t="s">
        <v>4453</v>
      </c>
      <c r="BA819" t="s">
        <v>4453</v>
      </c>
      <c r="BB819" t="s">
        <v>4453</v>
      </c>
      <c r="BC819" t="s">
        <v>4453</v>
      </c>
      <c r="BD819" t="s">
        <v>4453</v>
      </c>
      <c r="BE819" t="s">
        <v>4453</v>
      </c>
      <c r="BF819" t="s">
        <v>21</v>
      </c>
      <c r="BG819">
        <v>10</v>
      </c>
    </row>
    <row r="820" spans="1:59" x14ac:dyDescent="0.25">
      <c r="A820">
        <v>2021</v>
      </c>
      <c r="B820">
        <v>77</v>
      </c>
      <c r="C820" t="s">
        <v>5</v>
      </c>
      <c r="D820">
        <v>1</v>
      </c>
      <c r="E820" t="s">
        <v>1543</v>
      </c>
      <c r="F820">
        <v>2021000333</v>
      </c>
      <c r="G820" t="s">
        <v>2706</v>
      </c>
      <c r="H820">
        <v>998</v>
      </c>
      <c r="I820" t="s">
        <v>8</v>
      </c>
      <c r="J820">
        <v>9998</v>
      </c>
      <c r="K820" t="s">
        <v>8</v>
      </c>
      <c r="L820" t="s">
        <v>1547</v>
      </c>
      <c r="M820" t="s">
        <v>2707</v>
      </c>
      <c r="O820">
        <v>16.3</v>
      </c>
      <c r="P820" t="s">
        <v>4453</v>
      </c>
      <c r="Q820">
        <v>15160</v>
      </c>
      <c r="R820" t="s">
        <v>518</v>
      </c>
      <c r="S820">
        <v>150</v>
      </c>
      <c r="T820" t="s">
        <v>500</v>
      </c>
      <c r="U820">
        <v>9499</v>
      </c>
      <c r="V820" t="s">
        <v>519</v>
      </c>
      <c r="W820" t="s">
        <v>520</v>
      </c>
      <c r="X820" t="s">
        <v>521</v>
      </c>
      <c r="Y820" t="s">
        <v>1545</v>
      </c>
      <c r="Z820">
        <v>47000</v>
      </c>
      <c r="AA820" t="s">
        <v>4453</v>
      </c>
      <c r="AB820" t="s">
        <v>4453</v>
      </c>
      <c r="AC820" t="s">
        <v>4453</v>
      </c>
      <c r="AD820">
        <v>110</v>
      </c>
      <c r="AE820" t="s">
        <v>10</v>
      </c>
      <c r="AF820" t="s">
        <v>11</v>
      </c>
      <c r="AG820" t="s">
        <v>12</v>
      </c>
      <c r="AH820">
        <v>2</v>
      </c>
      <c r="AJ820" t="s">
        <v>4453</v>
      </c>
      <c r="AL820" t="s">
        <v>4453</v>
      </c>
      <c r="AM820" t="s">
        <v>20</v>
      </c>
      <c r="AN820">
        <v>146.37899999999999</v>
      </c>
      <c r="AO820">
        <v>35.184722255606601</v>
      </c>
      <c r="AP820">
        <v>35.184722255606601</v>
      </c>
      <c r="AQ820">
        <v>146.37899999999999</v>
      </c>
      <c r="AR820">
        <v>35.184722255606601</v>
      </c>
      <c r="AS820">
        <v>35.184722255606601</v>
      </c>
      <c r="AT820" t="s">
        <v>4453</v>
      </c>
      <c r="AU820" t="s">
        <v>4453</v>
      </c>
      <c r="AV820" t="s">
        <v>4453</v>
      </c>
      <c r="AW820" t="s">
        <v>4453</v>
      </c>
      <c r="AX820" t="s">
        <v>4453</v>
      </c>
      <c r="AY820" t="s">
        <v>4453</v>
      </c>
      <c r="AZ820" t="s">
        <v>4453</v>
      </c>
      <c r="BA820" t="s">
        <v>4453</v>
      </c>
      <c r="BB820" t="s">
        <v>4453</v>
      </c>
      <c r="BC820" t="s">
        <v>4453</v>
      </c>
      <c r="BD820" t="s">
        <v>4453</v>
      </c>
      <c r="BE820" t="s">
        <v>4453</v>
      </c>
      <c r="BF820" t="s">
        <v>21</v>
      </c>
      <c r="BG820">
        <v>10</v>
      </c>
    </row>
    <row r="821" spans="1:59" x14ac:dyDescent="0.25">
      <c r="A821">
        <v>2021</v>
      </c>
      <c r="B821">
        <v>77</v>
      </c>
      <c r="C821" t="s">
        <v>5</v>
      </c>
      <c r="D821">
        <v>1</v>
      </c>
      <c r="E821" t="s">
        <v>1543</v>
      </c>
      <c r="F821">
        <v>2021000334</v>
      </c>
      <c r="G821" t="s">
        <v>2708</v>
      </c>
      <c r="H821">
        <v>998</v>
      </c>
      <c r="I821" t="s">
        <v>8</v>
      </c>
      <c r="J821">
        <v>9998</v>
      </c>
      <c r="K821" t="s">
        <v>8</v>
      </c>
      <c r="L821" t="s">
        <v>2710</v>
      </c>
      <c r="M821" t="s">
        <v>2710</v>
      </c>
      <c r="O821" t="s">
        <v>2711</v>
      </c>
      <c r="P821" t="s">
        <v>4453</v>
      </c>
      <c r="Q821">
        <v>15130</v>
      </c>
      <c r="R821" t="s">
        <v>757</v>
      </c>
      <c r="S821">
        <v>150</v>
      </c>
      <c r="T821" t="s">
        <v>500</v>
      </c>
      <c r="U821">
        <v>8423</v>
      </c>
      <c r="V821" t="s">
        <v>594</v>
      </c>
      <c r="W821" t="s">
        <v>502</v>
      </c>
      <c r="X821" t="s">
        <v>503</v>
      </c>
      <c r="Y821" t="s">
        <v>2709</v>
      </c>
      <c r="Z821">
        <v>47000</v>
      </c>
      <c r="AA821" t="s">
        <v>4453</v>
      </c>
      <c r="AB821" t="s">
        <v>4453</v>
      </c>
      <c r="AC821" t="s">
        <v>4453</v>
      </c>
      <c r="AD821">
        <v>110</v>
      </c>
      <c r="AE821" t="s">
        <v>10</v>
      </c>
      <c r="AF821" t="s">
        <v>11</v>
      </c>
      <c r="AG821" t="s">
        <v>12</v>
      </c>
      <c r="AH821">
        <v>2</v>
      </c>
      <c r="AJ821" t="s">
        <v>4453</v>
      </c>
      <c r="AL821" t="s">
        <v>4453</v>
      </c>
      <c r="AM821" t="s">
        <v>20</v>
      </c>
      <c r="AN821">
        <v>34.703004</v>
      </c>
      <c r="AO821">
        <v>8.3414667211499207</v>
      </c>
      <c r="AP821">
        <v>8.3414667211499207</v>
      </c>
      <c r="AQ821">
        <v>34.703004</v>
      </c>
      <c r="AR821">
        <v>8.3414667211499207</v>
      </c>
      <c r="AS821">
        <v>8.3414667211499207</v>
      </c>
      <c r="AT821">
        <v>0</v>
      </c>
      <c r="AU821">
        <v>0</v>
      </c>
      <c r="AV821">
        <v>0</v>
      </c>
      <c r="AW821" t="s">
        <v>4453</v>
      </c>
      <c r="AX821" t="s">
        <v>4453</v>
      </c>
      <c r="AY821" t="s">
        <v>4453</v>
      </c>
      <c r="AZ821" t="s">
        <v>4453</v>
      </c>
      <c r="BA821" t="s">
        <v>4453</v>
      </c>
      <c r="BB821" t="s">
        <v>4453</v>
      </c>
      <c r="BC821" t="s">
        <v>4453</v>
      </c>
      <c r="BD821" t="s">
        <v>4453</v>
      </c>
      <c r="BE821" t="s">
        <v>4453</v>
      </c>
      <c r="BF821" t="s">
        <v>32</v>
      </c>
      <c r="BG821" t="s">
        <v>4453</v>
      </c>
    </row>
    <row r="822" spans="1:59" x14ac:dyDescent="0.25">
      <c r="A822">
        <v>2021</v>
      </c>
      <c r="B822">
        <v>77</v>
      </c>
      <c r="C822" t="s">
        <v>5</v>
      </c>
      <c r="D822">
        <v>1</v>
      </c>
      <c r="E822" t="s">
        <v>1543</v>
      </c>
      <c r="F822">
        <v>2021000335</v>
      </c>
      <c r="G822" t="s">
        <v>2712</v>
      </c>
      <c r="H822">
        <v>998</v>
      </c>
      <c r="I822" t="s">
        <v>8</v>
      </c>
      <c r="J822">
        <v>9998</v>
      </c>
      <c r="K822" t="s">
        <v>8</v>
      </c>
      <c r="L822" t="s">
        <v>1681</v>
      </c>
      <c r="M822" t="s">
        <v>1681</v>
      </c>
      <c r="O822" t="s">
        <v>2713</v>
      </c>
      <c r="P822" t="s">
        <v>4453</v>
      </c>
      <c r="Q822">
        <v>15121</v>
      </c>
      <c r="R822" t="s">
        <v>1216</v>
      </c>
      <c r="S822">
        <v>150</v>
      </c>
      <c r="T822" t="s">
        <v>500</v>
      </c>
      <c r="U822">
        <v>8421</v>
      </c>
      <c r="V822" t="s">
        <v>1216</v>
      </c>
      <c r="W822" t="s">
        <v>502</v>
      </c>
      <c r="X822" t="s">
        <v>503</v>
      </c>
      <c r="Y822" t="s">
        <v>1680</v>
      </c>
      <c r="Z822">
        <v>41000</v>
      </c>
      <c r="AA822" t="s">
        <v>4453</v>
      </c>
      <c r="AB822" t="s">
        <v>4453</v>
      </c>
      <c r="AC822" t="s">
        <v>4453</v>
      </c>
      <c r="AD822">
        <v>110</v>
      </c>
      <c r="AE822" t="s">
        <v>10</v>
      </c>
      <c r="AF822" t="s">
        <v>11</v>
      </c>
      <c r="AG822" t="s">
        <v>12</v>
      </c>
      <c r="AH822">
        <v>2</v>
      </c>
      <c r="AJ822" t="s">
        <v>4453</v>
      </c>
      <c r="AL822" t="s">
        <v>4453</v>
      </c>
      <c r="AM822" t="s">
        <v>20</v>
      </c>
      <c r="AN822">
        <v>121.05791000000001</v>
      </c>
      <c r="AO822">
        <v>29.098360695142201</v>
      </c>
      <c r="AP822">
        <v>29.098360695142201</v>
      </c>
      <c r="AQ822">
        <v>121.05791000000001</v>
      </c>
      <c r="AR822">
        <v>29.098360695142201</v>
      </c>
      <c r="AS822">
        <v>29.098360695142201</v>
      </c>
      <c r="AT822">
        <v>0</v>
      </c>
      <c r="AU822">
        <v>0</v>
      </c>
      <c r="AV822">
        <v>0</v>
      </c>
      <c r="AW822" t="s">
        <v>4453</v>
      </c>
      <c r="AX822" t="s">
        <v>4453</v>
      </c>
      <c r="AY822" t="s">
        <v>4453</v>
      </c>
      <c r="AZ822" t="s">
        <v>4453</v>
      </c>
      <c r="BA822" t="s">
        <v>4453</v>
      </c>
      <c r="BB822" t="s">
        <v>4453</v>
      </c>
      <c r="BC822" t="s">
        <v>4453</v>
      </c>
      <c r="BD822" t="s">
        <v>4453</v>
      </c>
      <c r="BE822" t="s">
        <v>4453</v>
      </c>
      <c r="BF822" t="s">
        <v>32</v>
      </c>
      <c r="BG822" t="s">
        <v>4453</v>
      </c>
    </row>
    <row r="823" spans="1:59" x14ac:dyDescent="0.25">
      <c r="A823">
        <v>2021</v>
      </c>
      <c r="B823">
        <v>77</v>
      </c>
      <c r="C823" t="s">
        <v>5</v>
      </c>
      <c r="D823">
        <v>1</v>
      </c>
      <c r="E823" t="s">
        <v>1543</v>
      </c>
      <c r="F823">
        <v>2021000336</v>
      </c>
      <c r="G823" t="s">
        <v>2714</v>
      </c>
      <c r="H823">
        <v>130</v>
      </c>
      <c r="I823" t="s">
        <v>148</v>
      </c>
      <c r="J823">
        <v>10001</v>
      </c>
      <c r="K823" t="s">
        <v>62</v>
      </c>
      <c r="L823" t="s">
        <v>1644</v>
      </c>
      <c r="M823" t="s">
        <v>2715</v>
      </c>
      <c r="O823" t="s">
        <v>1643</v>
      </c>
      <c r="P823" t="s">
        <v>4453</v>
      </c>
      <c r="Q823">
        <v>11420</v>
      </c>
      <c r="R823" t="s">
        <v>57</v>
      </c>
      <c r="S823">
        <v>110</v>
      </c>
      <c r="T823" t="s">
        <v>58</v>
      </c>
      <c r="U823">
        <v>8530</v>
      </c>
      <c r="V823" t="s">
        <v>57</v>
      </c>
      <c r="W823" t="s">
        <v>59</v>
      </c>
      <c r="X823" t="s">
        <v>58</v>
      </c>
      <c r="Y823" t="s">
        <v>1638</v>
      </c>
      <c r="Z823">
        <v>47046</v>
      </c>
      <c r="AA823" t="s">
        <v>1638</v>
      </c>
      <c r="AB823">
        <v>47000</v>
      </c>
      <c r="AC823" t="s">
        <v>26</v>
      </c>
      <c r="AD823">
        <v>110</v>
      </c>
      <c r="AE823" t="s">
        <v>10</v>
      </c>
      <c r="AF823" t="s">
        <v>53</v>
      </c>
      <c r="AG823" t="s">
        <v>54</v>
      </c>
      <c r="AH823">
        <v>1</v>
      </c>
      <c r="AJ823" t="s">
        <v>4453</v>
      </c>
      <c r="AL823" t="s">
        <v>4453</v>
      </c>
      <c r="AM823" t="s">
        <v>20</v>
      </c>
      <c r="AN823">
        <v>260.52453000000003</v>
      </c>
      <c r="AO823">
        <v>62.621572963488198</v>
      </c>
      <c r="AP823">
        <v>62.621572963488198</v>
      </c>
      <c r="AQ823">
        <v>260.52453000000003</v>
      </c>
      <c r="AR823">
        <v>62.621572963488198</v>
      </c>
      <c r="AS823">
        <v>62.621572963488198</v>
      </c>
      <c r="AT823" t="s">
        <v>4453</v>
      </c>
      <c r="AU823" t="s">
        <v>4453</v>
      </c>
      <c r="AV823" t="s">
        <v>4453</v>
      </c>
      <c r="AW823" t="s">
        <v>4453</v>
      </c>
      <c r="AX823" t="s">
        <v>4453</v>
      </c>
      <c r="AY823" t="s">
        <v>4453</v>
      </c>
      <c r="AZ823" t="s">
        <v>4453</v>
      </c>
      <c r="BA823" t="s">
        <v>4453</v>
      </c>
      <c r="BB823" t="s">
        <v>4453</v>
      </c>
      <c r="BC823" t="s">
        <v>4453</v>
      </c>
      <c r="BD823" t="s">
        <v>4453</v>
      </c>
      <c r="BE823" t="s">
        <v>4453</v>
      </c>
      <c r="BF823" t="s">
        <v>21</v>
      </c>
      <c r="BG823">
        <v>10</v>
      </c>
    </row>
    <row r="824" spans="1:59" x14ac:dyDescent="0.25">
      <c r="A824">
        <v>2021</v>
      </c>
      <c r="B824">
        <v>77</v>
      </c>
      <c r="C824" t="s">
        <v>5</v>
      </c>
      <c r="D824">
        <v>1</v>
      </c>
      <c r="E824" t="s">
        <v>1543</v>
      </c>
      <c r="F824">
        <v>2021000337</v>
      </c>
      <c r="G824" t="s">
        <v>2716</v>
      </c>
      <c r="H824">
        <v>236</v>
      </c>
      <c r="I824" t="s">
        <v>61</v>
      </c>
      <c r="J824">
        <v>10001</v>
      </c>
      <c r="K824" t="s">
        <v>62</v>
      </c>
      <c r="L824" t="s">
        <v>1644</v>
      </c>
      <c r="M824" t="s">
        <v>2717</v>
      </c>
      <c r="O824" t="s">
        <v>1643</v>
      </c>
      <c r="P824" t="s">
        <v>4453</v>
      </c>
      <c r="Q824">
        <v>11420</v>
      </c>
      <c r="R824" t="s">
        <v>57</v>
      </c>
      <c r="S824">
        <v>110</v>
      </c>
      <c r="T824" t="s">
        <v>58</v>
      </c>
      <c r="U824">
        <v>8530</v>
      </c>
      <c r="V824" t="s">
        <v>57</v>
      </c>
      <c r="W824" t="s">
        <v>59</v>
      </c>
      <c r="X824" t="s">
        <v>58</v>
      </c>
      <c r="Y824" t="s">
        <v>1638</v>
      </c>
      <c r="Z824">
        <v>47046</v>
      </c>
      <c r="AA824" t="s">
        <v>1638</v>
      </c>
      <c r="AB824">
        <v>47000</v>
      </c>
      <c r="AC824" t="s">
        <v>26</v>
      </c>
      <c r="AD824">
        <v>110</v>
      </c>
      <c r="AE824" t="s">
        <v>10</v>
      </c>
      <c r="AF824" t="s">
        <v>53</v>
      </c>
      <c r="AG824" t="s">
        <v>54</v>
      </c>
      <c r="AH824">
        <v>1</v>
      </c>
      <c r="AJ824" t="s">
        <v>4453</v>
      </c>
      <c r="AL824" t="s">
        <v>4453</v>
      </c>
      <c r="AM824" t="s">
        <v>20</v>
      </c>
      <c r="AN824">
        <v>70.586449999999999</v>
      </c>
      <c r="AO824">
        <v>16.9666730764608</v>
      </c>
      <c r="AP824">
        <v>16.9666730764608</v>
      </c>
      <c r="AQ824">
        <v>70.586449999999999</v>
      </c>
      <c r="AR824">
        <v>16.9666730764608</v>
      </c>
      <c r="AS824">
        <v>16.9666730764608</v>
      </c>
      <c r="AT824" t="s">
        <v>4453</v>
      </c>
      <c r="AU824" t="s">
        <v>4453</v>
      </c>
      <c r="AV824" t="s">
        <v>4453</v>
      </c>
      <c r="AW824" t="s">
        <v>4453</v>
      </c>
      <c r="AX824" t="s">
        <v>4453</v>
      </c>
      <c r="AY824" t="s">
        <v>4453</v>
      </c>
      <c r="AZ824" t="s">
        <v>4453</v>
      </c>
      <c r="BA824" t="s">
        <v>4453</v>
      </c>
      <c r="BB824" t="s">
        <v>4453</v>
      </c>
      <c r="BC824" t="s">
        <v>4453</v>
      </c>
      <c r="BD824" t="s">
        <v>4453</v>
      </c>
      <c r="BE824" t="s">
        <v>4453</v>
      </c>
      <c r="BF824" t="s">
        <v>21</v>
      </c>
      <c r="BG824">
        <v>10</v>
      </c>
    </row>
    <row r="825" spans="1:59" x14ac:dyDescent="0.25">
      <c r="A825">
        <v>2021</v>
      </c>
      <c r="B825">
        <v>77</v>
      </c>
      <c r="C825" t="s">
        <v>5</v>
      </c>
      <c r="D825">
        <v>1</v>
      </c>
      <c r="E825" t="s">
        <v>1543</v>
      </c>
      <c r="F825">
        <v>2021000338</v>
      </c>
      <c r="G825" t="s">
        <v>2718</v>
      </c>
      <c r="H825">
        <v>287</v>
      </c>
      <c r="I825" t="s">
        <v>1648</v>
      </c>
      <c r="J825">
        <v>10001</v>
      </c>
      <c r="K825" t="s">
        <v>62</v>
      </c>
      <c r="L825" t="s">
        <v>1644</v>
      </c>
      <c r="M825" t="s">
        <v>2719</v>
      </c>
      <c r="O825" t="s">
        <v>1643</v>
      </c>
      <c r="P825" t="s">
        <v>4453</v>
      </c>
      <c r="Q825">
        <v>11420</v>
      </c>
      <c r="R825" t="s">
        <v>57</v>
      </c>
      <c r="S825">
        <v>110</v>
      </c>
      <c r="T825" t="s">
        <v>58</v>
      </c>
      <c r="U825">
        <v>8530</v>
      </c>
      <c r="V825" t="s">
        <v>57</v>
      </c>
      <c r="W825" t="s">
        <v>59</v>
      </c>
      <c r="X825" t="s">
        <v>58</v>
      </c>
      <c r="Y825" t="s">
        <v>1638</v>
      </c>
      <c r="Z825">
        <v>47046</v>
      </c>
      <c r="AA825" t="s">
        <v>1638</v>
      </c>
      <c r="AB825">
        <v>47000</v>
      </c>
      <c r="AC825" t="s">
        <v>26</v>
      </c>
      <c r="AD825">
        <v>110</v>
      </c>
      <c r="AE825" t="s">
        <v>10</v>
      </c>
      <c r="AF825" t="s">
        <v>53</v>
      </c>
      <c r="AG825" t="s">
        <v>54</v>
      </c>
      <c r="AH825">
        <v>1</v>
      </c>
      <c r="AJ825" t="s">
        <v>4453</v>
      </c>
      <c r="AL825" t="s">
        <v>4453</v>
      </c>
      <c r="AM825" t="s">
        <v>20</v>
      </c>
      <c r="AN825">
        <v>50.932920000000003</v>
      </c>
      <c r="AO825">
        <v>12.2426075042665</v>
      </c>
      <c r="AP825">
        <v>12.2426075042665</v>
      </c>
      <c r="AQ825">
        <v>50.932920000000003</v>
      </c>
      <c r="AR825">
        <v>12.2426075042665</v>
      </c>
      <c r="AS825">
        <v>12.2426075042665</v>
      </c>
      <c r="AT825" t="s">
        <v>4453</v>
      </c>
      <c r="AU825" t="s">
        <v>4453</v>
      </c>
      <c r="AV825" t="s">
        <v>4453</v>
      </c>
      <c r="AW825" t="s">
        <v>4453</v>
      </c>
      <c r="AX825" t="s">
        <v>4453</v>
      </c>
      <c r="AY825" t="s">
        <v>4453</v>
      </c>
      <c r="AZ825" t="s">
        <v>4453</v>
      </c>
      <c r="BA825" t="s">
        <v>4453</v>
      </c>
      <c r="BB825" t="s">
        <v>4453</v>
      </c>
      <c r="BC825" t="s">
        <v>4453</v>
      </c>
      <c r="BD825" t="s">
        <v>4453</v>
      </c>
      <c r="BE825" t="s">
        <v>4453</v>
      </c>
      <c r="BF825" t="s">
        <v>21</v>
      </c>
      <c r="BG825">
        <v>10</v>
      </c>
    </row>
    <row r="826" spans="1:59" x14ac:dyDescent="0.25">
      <c r="A826">
        <v>2021</v>
      </c>
      <c r="B826">
        <v>77</v>
      </c>
      <c r="C826" t="s">
        <v>5</v>
      </c>
      <c r="D826">
        <v>1</v>
      </c>
      <c r="E826" t="s">
        <v>1543</v>
      </c>
      <c r="F826">
        <v>2021000339</v>
      </c>
      <c r="G826" t="s">
        <v>2720</v>
      </c>
      <c r="H826">
        <v>229</v>
      </c>
      <c r="I826" t="s">
        <v>83</v>
      </c>
      <c r="J826">
        <v>10001</v>
      </c>
      <c r="K826" t="s">
        <v>62</v>
      </c>
      <c r="L826" t="s">
        <v>1644</v>
      </c>
      <c r="M826" t="s">
        <v>2721</v>
      </c>
      <c r="O826" t="s">
        <v>1643</v>
      </c>
      <c r="P826" t="s">
        <v>4453</v>
      </c>
      <c r="Q826">
        <v>11420</v>
      </c>
      <c r="R826" t="s">
        <v>57</v>
      </c>
      <c r="S826">
        <v>110</v>
      </c>
      <c r="T826" t="s">
        <v>58</v>
      </c>
      <c r="U826">
        <v>8530</v>
      </c>
      <c r="V826" t="s">
        <v>57</v>
      </c>
      <c r="W826" t="s">
        <v>59</v>
      </c>
      <c r="X826" t="s">
        <v>58</v>
      </c>
      <c r="Y826" t="s">
        <v>1638</v>
      </c>
      <c r="Z826">
        <v>47046</v>
      </c>
      <c r="AA826" t="s">
        <v>1638</v>
      </c>
      <c r="AB826">
        <v>47000</v>
      </c>
      <c r="AC826" t="s">
        <v>26</v>
      </c>
      <c r="AD826">
        <v>110</v>
      </c>
      <c r="AE826" t="s">
        <v>10</v>
      </c>
      <c r="AF826" t="s">
        <v>53</v>
      </c>
      <c r="AG826" t="s">
        <v>54</v>
      </c>
      <c r="AH826">
        <v>1</v>
      </c>
      <c r="AJ826" t="s">
        <v>4453</v>
      </c>
      <c r="AL826" t="s">
        <v>4453</v>
      </c>
      <c r="AM826" t="s">
        <v>20</v>
      </c>
      <c r="AN826">
        <v>318.84915999999998</v>
      </c>
      <c r="AO826">
        <v>76.640905703915607</v>
      </c>
      <c r="AP826">
        <v>76.640905703915607</v>
      </c>
      <c r="AQ826">
        <v>318.84915999999998</v>
      </c>
      <c r="AR826">
        <v>76.640905703915607</v>
      </c>
      <c r="AS826">
        <v>76.640905703915607</v>
      </c>
      <c r="AT826" t="s">
        <v>4453</v>
      </c>
      <c r="AU826" t="s">
        <v>4453</v>
      </c>
      <c r="AV826" t="s">
        <v>4453</v>
      </c>
      <c r="AW826" t="s">
        <v>4453</v>
      </c>
      <c r="AX826" t="s">
        <v>4453</v>
      </c>
      <c r="AY826" t="s">
        <v>4453</v>
      </c>
      <c r="AZ826" t="s">
        <v>4453</v>
      </c>
      <c r="BA826" t="s">
        <v>4453</v>
      </c>
      <c r="BB826" t="s">
        <v>4453</v>
      </c>
      <c r="BC826" t="s">
        <v>4453</v>
      </c>
      <c r="BD826" t="s">
        <v>4453</v>
      </c>
      <c r="BE826" t="s">
        <v>4453</v>
      </c>
      <c r="BF826" t="s">
        <v>21</v>
      </c>
      <c r="BG826">
        <v>10</v>
      </c>
    </row>
    <row r="827" spans="1:59" x14ac:dyDescent="0.25">
      <c r="A827">
        <v>2021</v>
      </c>
      <c r="B827">
        <v>77</v>
      </c>
      <c r="C827" t="s">
        <v>5</v>
      </c>
      <c r="D827">
        <v>1</v>
      </c>
      <c r="E827" t="s">
        <v>1543</v>
      </c>
      <c r="F827">
        <v>2021000340</v>
      </c>
      <c r="G827" t="s">
        <v>2722</v>
      </c>
      <c r="H827">
        <v>234</v>
      </c>
      <c r="I827" t="s">
        <v>108</v>
      </c>
      <c r="J827">
        <v>10001</v>
      </c>
      <c r="K827" t="s">
        <v>62</v>
      </c>
      <c r="L827" t="s">
        <v>1644</v>
      </c>
      <c r="M827" t="s">
        <v>2723</v>
      </c>
      <c r="O827" t="s">
        <v>1643</v>
      </c>
      <c r="P827" t="s">
        <v>4453</v>
      </c>
      <c r="Q827">
        <v>11420</v>
      </c>
      <c r="R827" t="s">
        <v>57</v>
      </c>
      <c r="S827">
        <v>110</v>
      </c>
      <c r="T827" t="s">
        <v>58</v>
      </c>
      <c r="U827">
        <v>8530</v>
      </c>
      <c r="V827" t="s">
        <v>57</v>
      </c>
      <c r="W827" t="s">
        <v>59</v>
      </c>
      <c r="X827" t="s">
        <v>58</v>
      </c>
      <c r="Y827" t="s">
        <v>1638</v>
      </c>
      <c r="Z827">
        <v>47046</v>
      </c>
      <c r="AA827" t="s">
        <v>1638</v>
      </c>
      <c r="AB827">
        <v>47000</v>
      </c>
      <c r="AC827" t="s">
        <v>26</v>
      </c>
      <c r="AD827">
        <v>110</v>
      </c>
      <c r="AE827" t="s">
        <v>10</v>
      </c>
      <c r="AF827" t="s">
        <v>53</v>
      </c>
      <c r="AG827" t="s">
        <v>54</v>
      </c>
      <c r="AH827">
        <v>1</v>
      </c>
      <c r="AJ827" t="s">
        <v>4453</v>
      </c>
      <c r="AL827" t="s">
        <v>4453</v>
      </c>
      <c r="AM827" t="s">
        <v>20</v>
      </c>
      <c r="AN827">
        <v>48.611620000000002</v>
      </c>
      <c r="AO827">
        <v>11.684642934403801</v>
      </c>
      <c r="AP827">
        <v>11.684642934403801</v>
      </c>
      <c r="AQ827">
        <v>48.611620000000002</v>
      </c>
      <c r="AR827">
        <v>11.684642934403801</v>
      </c>
      <c r="AS827">
        <v>11.684642934403801</v>
      </c>
      <c r="AT827" t="s">
        <v>4453</v>
      </c>
      <c r="AU827" t="s">
        <v>4453</v>
      </c>
      <c r="AV827" t="s">
        <v>4453</v>
      </c>
      <c r="AW827" t="s">
        <v>4453</v>
      </c>
      <c r="AX827" t="s">
        <v>4453</v>
      </c>
      <c r="AY827" t="s">
        <v>4453</v>
      </c>
      <c r="AZ827" t="s">
        <v>4453</v>
      </c>
      <c r="BA827" t="s">
        <v>4453</v>
      </c>
      <c r="BB827" t="s">
        <v>4453</v>
      </c>
      <c r="BC827" t="s">
        <v>4453</v>
      </c>
      <c r="BD827" t="s">
        <v>4453</v>
      </c>
      <c r="BE827" t="s">
        <v>4453</v>
      </c>
      <c r="BF827" t="s">
        <v>21</v>
      </c>
      <c r="BG827">
        <v>10</v>
      </c>
    </row>
    <row r="828" spans="1:59" x14ac:dyDescent="0.25">
      <c r="A828">
        <v>2021</v>
      </c>
      <c r="B828">
        <v>77</v>
      </c>
      <c r="C828" t="s">
        <v>5</v>
      </c>
      <c r="D828">
        <v>1</v>
      </c>
      <c r="E828" t="s">
        <v>1543</v>
      </c>
      <c r="F828">
        <v>2021000341</v>
      </c>
      <c r="G828" t="s">
        <v>2724</v>
      </c>
      <c r="H828">
        <v>247</v>
      </c>
      <c r="I828" t="s">
        <v>116</v>
      </c>
      <c r="J828">
        <v>10001</v>
      </c>
      <c r="K828" t="s">
        <v>62</v>
      </c>
      <c r="L828" t="s">
        <v>1644</v>
      </c>
      <c r="M828" t="s">
        <v>2725</v>
      </c>
      <c r="O828" t="s">
        <v>1643</v>
      </c>
      <c r="P828" t="s">
        <v>4453</v>
      </c>
      <c r="Q828">
        <v>11420</v>
      </c>
      <c r="R828" t="s">
        <v>57</v>
      </c>
      <c r="S828">
        <v>110</v>
      </c>
      <c r="T828" t="s">
        <v>58</v>
      </c>
      <c r="U828">
        <v>8530</v>
      </c>
      <c r="V828" t="s">
        <v>57</v>
      </c>
      <c r="W828" t="s">
        <v>59</v>
      </c>
      <c r="X828" t="s">
        <v>58</v>
      </c>
      <c r="Y828" t="s">
        <v>1638</v>
      </c>
      <c r="Z828">
        <v>47046</v>
      </c>
      <c r="AA828" t="s">
        <v>1638</v>
      </c>
      <c r="AB828">
        <v>47000</v>
      </c>
      <c r="AC828" t="s">
        <v>26</v>
      </c>
      <c r="AD828">
        <v>110</v>
      </c>
      <c r="AE828" t="s">
        <v>10</v>
      </c>
      <c r="AF828" t="s">
        <v>53</v>
      </c>
      <c r="AG828" t="s">
        <v>54</v>
      </c>
      <c r="AH828">
        <v>1</v>
      </c>
      <c r="AJ828" t="s">
        <v>4453</v>
      </c>
      <c r="AL828" t="s">
        <v>4453</v>
      </c>
      <c r="AM828" t="s">
        <v>20</v>
      </c>
      <c r="AN828">
        <v>97.971519999999998</v>
      </c>
      <c r="AO828">
        <v>23.549147897988099</v>
      </c>
      <c r="AP828">
        <v>23.549147897988099</v>
      </c>
      <c r="AQ828">
        <v>97.971519999999998</v>
      </c>
      <c r="AR828">
        <v>23.549147897988099</v>
      </c>
      <c r="AS828">
        <v>23.549147897988099</v>
      </c>
      <c r="AT828" t="s">
        <v>4453</v>
      </c>
      <c r="AU828" t="s">
        <v>4453</v>
      </c>
      <c r="AV828" t="s">
        <v>4453</v>
      </c>
      <c r="AW828" t="s">
        <v>4453</v>
      </c>
      <c r="AX828" t="s">
        <v>4453</v>
      </c>
      <c r="AY828" t="s">
        <v>4453</v>
      </c>
      <c r="AZ828" t="s">
        <v>4453</v>
      </c>
      <c r="BA828" t="s">
        <v>4453</v>
      </c>
      <c r="BB828" t="s">
        <v>4453</v>
      </c>
      <c r="BC828" t="s">
        <v>4453</v>
      </c>
      <c r="BD828" t="s">
        <v>4453</v>
      </c>
      <c r="BE828" t="s">
        <v>4453</v>
      </c>
      <c r="BF828" t="s">
        <v>21</v>
      </c>
      <c r="BG828">
        <v>10</v>
      </c>
    </row>
    <row r="829" spans="1:59" x14ac:dyDescent="0.25">
      <c r="A829">
        <v>2021</v>
      </c>
      <c r="B829">
        <v>77</v>
      </c>
      <c r="C829" t="s">
        <v>5</v>
      </c>
      <c r="D829">
        <v>1</v>
      </c>
      <c r="E829" t="s">
        <v>1543</v>
      </c>
      <c r="F829">
        <v>2021000342</v>
      </c>
      <c r="G829" t="s">
        <v>2726</v>
      </c>
      <c r="H829">
        <v>142</v>
      </c>
      <c r="I829" t="s">
        <v>136</v>
      </c>
      <c r="J829">
        <v>10001</v>
      </c>
      <c r="K829" t="s">
        <v>62</v>
      </c>
      <c r="L829" t="s">
        <v>1644</v>
      </c>
      <c r="M829" t="s">
        <v>2727</v>
      </c>
      <c r="O829" t="s">
        <v>1643</v>
      </c>
      <c r="P829" t="s">
        <v>4453</v>
      </c>
      <c r="Q829">
        <v>11420</v>
      </c>
      <c r="R829" t="s">
        <v>57</v>
      </c>
      <c r="S829">
        <v>110</v>
      </c>
      <c r="T829" t="s">
        <v>58</v>
      </c>
      <c r="U829">
        <v>8530</v>
      </c>
      <c r="V829" t="s">
        <v>57</v>
      </c>
      <c r="W829" t="s">
        <v>59</v>
      </c>
      <c r="X829" t="s">
        <v>58</v>
      </c>
      <c r="Y829" t="s">
        <v>1638</v>
      </c>
      <c r="Z829">
        <v>47046</v>
      </c>
      <c r="AA829" t="s">
        <v>1638</v>
      </c>
      <c r="AB829">
        <v>47000</v>
      </c>
      <c r="AC829" t="s">
        <v>26</v>
      </c>
      <c r="AD829">
        <v>110</v>
      </c>
      <c r="AE829" t="s">
        <v>10</v>
      </c>
      <c r="AF829" t="s">
        <v>53</v>
      </c>
      <c r="AG829" t="s">
        <v>54</v>
      </c>
      <c r="AH829">
        <v>1</v>
      </c>
      <c r="AJ829" t="s">
        <v>4453</v>
      </c>
      <c r="AL829" t="s">
        <v>4453</v>
      </c>
      <c r="AM829" t="s">
        <v>20</v>
      </c>
      <c r="AN829">
        <v>17.122240000000001</v>
      </c>
      <c r="AO829">
        <v>4.11562627695118</v>
      </c>
      <c r="AP829">
        <v>4.11562627695118</v>
      </c>
      <c r="AQ829">
        <v>17.122240000000001</v>
      </c>
      <c r="AR829">
        <v>4.11562627695118</v>
      </c>
      <c r="AS829">
        <v>4.11562627695118</v>
      </c>
      <c r="AT829" t="s">
        <v>4453</v>
      </c>
      <c r="AU829" t="s">
        <v>4453</v>
      </c>
      <c r="AV829" t="s">
        <v>4453</v>
      </c>
      <c r="AW829" t="s">
        <v>4453</v>
      </c>
      <c r="AX829" t="s">
        <v>4453</v>
      </c>
      <c r="AY829" t="s">
        <v>4453</v>
      </c>
      <c r="AZ829" t="s">
        <v>4453</v>
      </c>
      <c r="BA829" t="s">
        <v>4453</v>
      </c>
      <c r="BB829" t="s">
        <v>4453</v>
      </c>
      <c r="BC829" t="s">
        <v>4453</v>
      </c>
      <c r="BD829" t="s">
        <v>4453</v>
      </c>
      <c r="BE829" t="s">
        <v>4453</v>
      </c>
      <c r="BF829" t="s">
        <v>21</v>
      </c>
      <c r="BG829">
        <v>10</v>
      </c>
    </row>
    <row r="830" spans="1:59" x14ac:dyDescent="0.25">
      <c r="A830">
        <v>2021</v>
      </c>
      <c r="B830">
        <v>77</v>
      </c>
      <c r="C830" t="s">
        <v>5</v>
      </c>
      <c r="D830">
        <v>1</v>
      </c>
      <c r="E830" t="s">
        <v>1543</v>
      </c>
      <c r="F830">
        <v>2021000343</v>
      </c>
      <c r="G830" t="s">
        <v>2728</v>
      </c>
      <c r="H830">
        <v>252</v>
      </c>
      <c r="I830" t="s">
        <v>244</v>
      </c>
      <c r="J830">
        <v>10001</v>
      </c>
      <c r="K830" t="s">
        <v>62</v>
      </c>
      <c r="L830" t="s">
        <v>1644</v>
      </c>
      <c r="M830" t="s">
        <v>2729</v>
      </c>
      <c r="O830" t="s">
        <v>1643</v>
      </c>
      <c r="P830" t="s">
        <v>4453</v>
      </c>
      <c r="Q830">
        <v>11420</v>
      </c>
      <c r="R830" t="s">
        <v>57</v>
      </c>
      <c r="S830">
        <v>110</v>
      </c>
      <c r="T830" t="s">
        <v>58</v>
      </c>
      <c r="U830">
        <v>8530</v>
      </c>
      <c r="V830" t="s">
        <v>57</v>
      </c>
      <c r="W830" t="s">
        <v>59</v>
      </c>
      <c r="X830" t="s">
        <v>58</v>
      </c>
      <c r="Y830" t="s">
        <v>1638</v>
      </c>
      <c r="Z830">
        <v>47046</v>
      </c>
      <c r="AA830" t="s">
        <v>1638</v>
      </c>
      <c r="AB830">
        <v>47000</v>
      </c>
      <c r="AC830" t="s">
        <v>26</v>
      </c>
      <c r="AD830">
        <v>110</v>
      </c>
      <c r="AE830" t="s">
        <v>10</v>
      </c>
      <c r="AF830" t="s">
        <v>53</v>
      </c>
      <c r="AG830" t="s">
        <v>54</v>
      </c>
      <c r="AH830">
        <v>1</v>
      </c>
      <c r="AJ830" t="s">
        <v>4453</v>
      </c>
      <c r="AL830" t="s">
        <v>4453</v>
      </c>
      <c r="AM830" t="s">
        <v>20</v>
      </c>
      <c r="AN830">
        <v>77.064070000000001</v>
      </c>
      <c r="AO830">
        <v>18.523680984544399</v>
      </c>
      <c r="AP830">
        <v>18.523680984544399</v>
      </c>
      <c r="AQ830">
        <v>77.064070000000001</v>
      </c>
      <c r="AR830">
        <v>18.523680984544399</v>
      </c>
      <c r="AS830">
        <v>18.523680984544399</v>
      </c>
      <c r="AT830" t="s">
        <v>4453</v>
      </c>
      <c r="AU830" t="s">
        <v>4453</v>
      </c>
      <c r="AV830" t="s">
        <v>4453</v>
      </c>
      <c r="AW830" t="s">
        <v>4453</v>
      </c>
      <c r="AX830" t="s">
        <v>4453</v>
      </c>
      <c r="AY830" t="s">
        <v>4453</v>
      </c>
      <c r="AZ830" t="s">
        <v>4453</v>
      </c>
      <c r="BA830" t="s">
        <v>4453</v>
      </c>
      <c r="BB830" t="s">
        <v>4453</v>
      </c>
      <c r="BC830" t="s">
        <v>4453</v>
      </c>
      <c r="BD830" t="s">
        <v>4453</v>
      </c>
      <c r="BE830" t="s">
        <v>4453</v>
      </c>
      <c r="BF830" t="s">
        <v>21</v>
      </c>
      <c r="BG830">
        <v>10</v>
      </c>
    </row>
    <row r="831" spans="1:59" x14ac:dyDescent="0.25">
      <c r="A831">
        <v>2021</v>
      </c>
      <c r="B831">
        <v>77</v>
      </c>
      <c r="C831" t="s">
        <v>5</v>
      </c>
      <c r="D831">
        <v>1</v>
      </c>
      <c r="E831" t="s">
        <v>1543</v>
      </c>
      <c r="F831">
        <v>2021000344</v>
      </c>
      <c r="G831" t="s">
        <v>2730</v>
      </c>
      <c r="H831">
        <v>255</v>
      </c>
      <c r="I831" t="s">
        <v>1659</v>
      </c>
      <c r="J831">
        <v>10001</v>
      </c>
      <c r="K831" t="s">
        <v>62</v>
      </c>
      <c r="L831" t="s">
        <v>1644</v>
      </c>
      <c r="M831" t="s">
        <v>2727</v>
      </c>
      <c r="O831" t="s">
        <v>1643</v>
      </c>
      <c r="P831" t="s">
        <v>4453</v>
      </c>
      <c r="Q831">
        <v>11420</v>
      </c>
      <c r="R831" t="s">
        <v>57</v>
      </c>
      <c r="S831">
        <v>110</v>
      </c>
      <c r="T831" t="s">
        <v>58</v>
      </c>
      <c r="U831">
        <v>8530</v>
      </c>
      <c r="V831" t="s">
        <v>57</v>
      </c>
      <c r="W831" t="s">
        <v>59</v>
      </c>
      <c r="X831" t="s">
        <v>58</v>
      </c>
      <c r="Y831" t="s">
        <v>1638</v>
      </c>
      <c r="Z831">
        <v>47046</v>
      </c>
      <c r="AA831" t="s">
        <v>1638</v>
      </c>
      <c r="AB831">
        <v>47000</v>
      </c>
      <c r="AC831" t="s">
        <v>26</v>
      </c>
      <c r="AD831">
        <v>110</v>
      </c>
      <c r="AE831" t="s">
        <v>10</v>
      </c>
      <c r="AF831" t="s">
        <v>53</v>
      </c>
      <c r="AG831" t="s">
        <v>54</v>
      </c>
      <c r="AH831">
        <v>1</v>
      </c>
      <c r="AJ831" t="s">
        <v>4453</v>
      </c>
      <c r="AL831" t="s">
        <v>4453</v>
      </c>
      <c r="AM831" t="s">
        <v>20</v>
      </c>
      <c r="AN831">
        <v>25.580159999999999</v>
      </c>
      <c r="AO831">
        <v>6.1486335120063504</v>
      </c>
      <c r="AP831">
        <v>6.1486335120063504</v>
      </c>
      <c r="AQ831">
        <v>25.580159999999999</v>
      </c>
      <c r="AR831">
        <v>6.1486335120063504</v>
      </c>
      <c r="AS831">
        <v>6.1486335120063504</v>
      </c>
      <c r="AT831" t="s">
        <v>4453</v>
      </c>
      <c r="AU831" t="s">
        <v>4453</v>
      </c>
      <c r="AV831" t="s">
        <v>4453</v>
      </c>
      <c r="AW831" t="s">
        <v>4453</v>
      </c>
      <c r="AX831" t="s">
        <v>4453</v>
      </c>
      <c r="AY831" t="s">
        <v>4453</v>
      </c>
      <c r="AZ831" t="s">
        <v>4453</v>
      </c>
      <c r="BA831" t="s">
        <v>4453</v>
      </c>
      <c r="BB831" t="s">
        <v>4453</v>
      </c>
      <c r="BC831" t="s">
        <v>4453</v>
      </c>
      <c r="BD831" t="s">
        <v>4453</v>
      </c>
      <c r="BE831" t="s">
        <v>4453</v>
      </c>
      <c r="BF831" t="s">
        <v>21</v>
      </c>
      <c r="BG831">
        <v>10</v>
      </c>
    </row>
    <row r="832" spans="1:59" x14ac:dyDescent="0.25">
      <c r="A832">
        <v>2021</v>
      </c>
      <c r="B832">
        <v>77</v>
      </c>
      <c r="C832" t="s">
        <v>5</v>
      </c>
      <c r="D832">
        <v>1</v>
      </c>
      <c r="E832" t="s">
        <v>1543</v>
      </c>
      <c r="F832">
        <v>2021000345</v>
      </c>
      <c r="G832" t="s">
        <v>2731</v>
      </c>
      <c r="H832">
        <v>136</v>
      </c>
      <c r="I832" t="s">
        <v>276</v>
      </c>
      <c r="J832">
        <v>10001</v>
      </c>
      <c r="K832" t="s">
        <v>62</v>
      </c>
      <c r="L832" t="s">
        <v>1644</v>
      </c>
      <c r="M832" t="s">
        <v>2732</v>
      </c>
      <c r="O832" t="s">
        <v>1643</v>
      </c>
      <c r="P832" t="s">
        <v>4453</v>
      </c>
      <c r="Q832">
        <v>11420</v>
      </c>
      <c r="R832" t="s">
        <v>57</v>
      </c>
      <c r="S832">
        <v>110</v>
      </c>
      <c r="T832" t="s">
        <v>58</v>
      </c>
      <c r="U832">
        <v>8530</v>
      </c>
      <c r="V832" t="s">
        <v>57</v>
      </c>
      <c r="W832" t="s">
        <v>59</v>
      </c>
      <c r="X832" t="s">
        <v>58</v>
      </c>
      <c r="Y832" t="s">
        <v>1638</v>
      </c>
      <c r="Z832">
        <v>47046</v>
      </c>
      <c r="AA832" t="s">
        <v>1638</v>
      </c>
      <c r="AB832">
        <v>47000</v>
      </c>
      <c r="AC832" t="s">
        <v>26</v>
      </c>
      <c r="AD832">
        <v>110</v>
      </c>
      <c r="AE832" t="s">
        <v>10</v>
      </c>
      <c r="AF832" t="s">
        <v>53</v>
      </c>
      <c r="AG832" t="s">
        <v>54</v>
      </c>
      <c r="AH832">
        <v>1</v>
      </c>
      <c r="AJ832" t="s">
        <v>4453</v>
      </c>
      <c r="AL832" t="s">
        <v>4453</v>
      </c>
      <c r="AM832" t="s">
        <v>20</v>
      </c>
      <c r="AN832">
        <v>283.97841</v>
      </c>
      <c r="AO832">
        <v>68.259118332812506</v>
      </c>
      <c r="AP832">
        <v>68.259118332812506</v>
      </c>
      <c r="AQ832">
        <v>283.97841</v>
      </c>
      <c r="AR832">
        <v>68.259118332812506</v>
      </c>
      <c r="AS832">
        <v>68.259118332812506</v>
      </c>
      <c r="AT832" t="s">
        <v>4453</v>
      </c>
      <c r="AU832" t="s">
        <v>4453</v>
      </c>
      <c r="AV832" t="s">
        <v>4453</v>
      </c>
      <c r="AW832" t="s">
        <v>4453</v>
      </c>
      <c r="AX832" t="s">
        <v>4453</v>
      </c>
      <c r="AY832" t="s">
        <v>4453</v>
      </c>
      <c r="AZ832" t="s">
        <v>4453</v>
      </c>
      <c r="BA832" t="s">
        <v>4453</v>
      </c>
      <c r="BB832" t="s">
        <v>4453</v>
      </c>
      <c r="BC832" t="s">
        <v>4453</v>
      </c>
      <c r="BD832" t="s">
        <v>4453</v>
      </c>
      <c r="BE832" t="s">
        <v>4453</v>
      </c>
      <c r="BF832" t="s">
        <v>21</v>
      </c>
      <c r="BG832">
        <v>10</v>
      </c>
    </row>
    <row r="833" spans="1:59" x14ac:dyDescent="0.25">
      <c r="A833">
        <v>2021</v>
      </c>
      <c r="B833">
        <v>77</v>
      </c>
      <c r="C833" t="s">
        <v>5</v>
      </c>
      <c r="D833">
        <v>1</v>
      </c>
      <c r="E833" t="s">
        <v>1543</v>
      </c>
      <c r="F833">
        <v>2021000346</v>
      </c>
      <c r="G833" t="s">
        <v>2733</v>
      </c>
      <c r="H833">
        <v>93</v>
      </c>
      <c r="I833" t="s">
        <v>264</v>
      </c>
      <c r="J833">
        <v>10010</v>
      </c>
      <c r="K833" t="s">
        <v>104</v>
      </c>
      <c r="L833" t="s">
        <v>1644</v>
      </c>
      <c r="M833" t="s">
        <v>2734</v>
      </c>
      <c r="O833" t="s">
        <v>1643</v>
      </c>
      <c r="P833" t="s">
        <v>4453</v>
      </c>
      <c r="Q833">
        <v>11420</v>
      </c>
      <c r="R833" t="s">
        <v>57</v>
      </c>
      <c r="S833">
        <v>110</v>
      </c>
      <c r="T833" t="s">
        <v>58</v>
      </c>
      <c r="U833">
        <v>8530</v>
      </c>
      <c r="V833" t="s">
        <v>57</v>
      </c>
      <c r="W833" t="s">
        <v>59</v>
      </c>
      <c r="X833" t="s">
        <v>58</v>
      </c>
      <c r="Y833" t="s">
        <v>1638</v>
      </c>
      <c r="Z833">
        <v>47046</v>
      </c>
      <c r="AA833" t="s">
        <v>1638</v>
      </c>
      <c r="AB833">
        <v>47000</v>
      </c>
      <c r="AC833" t="s">
        <v>26</v>
      </c>
      <c r="AD833">
        <v>110</v>
      </c>
      <c r="AE833" t="s">
        <v>10</v>
      </c>
      <c r="AF833" t="s">
        <v>53</v>
      </c>
      <c r="AG833" t="s">
        <v>54</v>
      </c>
      <c r="AH833">
        <v>1</v>
      </c>
      <c r="AJ833" t="s">
        <v>4453</v>
      </c>
      <c r="AL833" t="s">
        <v>4453</v>
      </c>
      <c r="AM833" t="s">
        <v>20</v>
      </c>
      <c r="AN833">
        <v>74.080979999999997</v>
      </c>
      <c r="AO833">
        <v>17.806643751652501</v>
      </c>
      <c r="AP833">
        <v>17.806643751652501</v>
      </c>
      <c r="AQ833">
        <v>74.080979999999997</v>
      </c>
      <c r="AR833">
        <v>17.806643751652501</v>
      </c>
      <c r="AS833">
        <v>17.806643751652501</v>
      </c>
      <c r="AT833" t="s">
        <v>4453</v>
      </c>
      <c r="AU833" t="s">
        <v>4453</v>
      </c>
      <c r="AV833" t="s">
        <v>4453</v>
      </c>
      <c r="AW833" t="s">
        <v>4453</v>
      </c>
      <c r="AX833" t="s">
        <v>4453</v>
      </c>
      <c r="AY833" t="s">
        <v>4453</v>
      </c>
      <c r="AZ833" t="s">
        <v>4453</v>
      </c>
      <c r="BA833" t="s">
        <v>4453</v>
      </c>
      <c r="BB833" t="s">
        <v>4453</v>
      </c>
      <c r="BC833" t="s">
        <v>4453</v>
      </c>
      <c r="BD833" t="s">
        <v>4453</v>
      </c>
      <c r="BE833" t="s">
        <v>4453</v>
      </c>
      <c r="BF833" t="s">
        <v>21</v>
      </c>
      <c r="BG833">
        <v>10</v>
      </c>
    </row>
    <row r="834" spans="1:59" x14ac:dyDescent="0.25">
      <c r="A834">
        <v>2021</v>
      </c>
      <c r="B834">
        <v>77</v>
      </c>
      <c r="C834" t="s">
        <v>5</v>
      </c>
      <c r="D834">
        <v>1</v>
      </c>
      <c r="E834" t="s">
        <v>1543</v>
      </c>
      <c r="F834">
        <v>2021000347</v>
      </c>
      <c r="G834" t="s">
        <v>2735</v>
      </c>
      <c r="H834">
        <v>269</v>
      </c>
      <c r="I834" t="s">
        <v>328</v>
      </c>
      <c r="J834">
        <v>10001</v>
      </c>
      <c r="K834" t="s">
        <v>62</v>
      </c>
      <c r="L834" t="s">
        <v>1644</v>
      </c>
      <c r="M834" t="s">
        <v>2727</v>
      </c>
      <c r="O834" t="s">
        <v>1643</v>
      </c>
      <c r="P834" t="s">
        <v>4453</v>
      </c>
      <c r="Q834">
        <v>11420</v>
      </c>
      <c r="R834" t="s">
        <v>57</v>
      </c>
      <c r="S834">
        <v>110</v>
      </c>
      <c r="T834" t="s">
        <v>58</v>
      </c>
      <c r="U834">
        <v>8530</v>
      </c>
      <c r="V834" t="s">
        <v>57</v>
      </c>
      <c r="W834" t="s">
        <v>59</v>
      </c>
      <c r="X834" t="s">
        <v>58</v>
      </c>
      <c r="Y834" t="s">
        <v>1638</v>
      </c>
      <c r="Z834">
        <v>47046</v>
      </c>
      <c r="AA834" t="s">
        <v>1638</v>
      </c>
      <c r="AB834">
        <v>47000</v>
      </c>
      <c r="AC834" t="s">
        <v>26</v>
      </c>
      <c r="AD834">
        <v>110</v>
      </c>
      <c r="AE834" t="s">
        <v>10</v>
      </c>
      <c r="AF834" t="s">
        <v>53</v>
      </c>
      <c r="AG834" t="s">
        <v>54</v>
      </c>
      <c r="AH834">
        <v>1</v>
      </c>
      <c r="AJ834" t="s">
        <v>4453</v>
      </c>
      <c r="AL834" t="s">
        <v>4453</v>
      </c>
      <c r="AM834" t="s">
        <v>20</v>
      </c>
      <c r="AN834">
        <v>20.94444</v>
      </c>
      <c r="AO834">
        <v>5.0343580991755399</v>
      </c>
      <c r="AP834">
        <v>5.0343580991755399</v>
      </c>
      <c r="AQ834">
        <v>20.94444</v>
      </c>
      <c r="AR834">
        <v>5.0343580991755399</v>
      </c>
      <c r="AS834">
        <v>5.0343580991755399</v>
      </c>
      <c r="AT834" t="s">
        <v>4453</v>
      </c>
      <c r="AU834" t="s">
        <v>4453</v>
      </c>
      <c r="AV834" t="s">
        <v>4453</v>
      </c>
      <c r="AW834" t="s">
        <v>4453</v>
      </c>
      <c r="AX834" t="s">
        <v>4453</v>
      </c>
      <c r="AY834" t="s">
        <v>4453</v>
      </c>
      <c r="AZ834" t="s">
        <v>4453</v>
      </c>
      <c r="BA834" t="s">
        <v>4453</v>
      </c>
      <c r="BB834" t="s">
        <v>4453</v>
      </c>
      <c r="BC834" t="s">
        <v>4453</v>
      </c>
      <c r="BD834" t="s">
        <v>4453</v>
      </c>
      <c r="BE834" t="s">
        <v>4453</v>
      </c>
      <c r="BF834" t="s">
        <v>21</v>
      </c>
      <c r="BG834">
        <v>10</v>
      </c>
    </row>
    <row r="835" spans="1:59" x14ac:dyDescent="0.25">
      <c r="A835">
        <v>2021</v>
      </c>
      <c r="B835">
        <v>77</v>
      </c>
      <c r="C835" t="s">
        <v>5</v>
      </c>
      <c r="D835">
        <v>1</v>
      </c>
      <c r="E835" t="s">
        <v>1543</v>
      </c>
      <c r="F835">
        <v>2021000348</v>
      </c>
      <c r="G835" t="s">
        <v>2736</v>
      </c>
      <c r="H835">
        <v>63</v>
      </c>
      <c r="I835" t="s">
        <v>332</v>
      </c>
      <c r="J835">
        <v>10010</v>
      </c>
      <c r="K835" t="s">
        <v>104</v>
      </c>
      <c r="L835" t="s">
        <v>1644</v>
      </c>
      <c r="M835" t="s">
        <v>2737</v>
      </c>
      <c r="O835" t="s">
        <v>1643</v>
      </c>
      <c r="P835" t="s">
        <v>4453</v>
      </c>
      <c r="Q835">
        <v>11420</v>
      </c>
      <c r="R835" t="s">
        <v>57</v>
      </c>
      <c r="S835">
        <v>110</v>
      </c>
      <c r="T835" t="s">
        <v>58</v>
      </c>
      <c r="U835">
        <v>8530</v>
      </c>
      <c r="V835" t="s">
        <v>57</v>
      </c>
      <c r="W835" t="s">
        <v>59</v>
      </c>
      <c r="X835" t="s">
        <v>58</v>
      </c>
      <c r="Y835" t="s">
        <v>1638</v>
      </c>
      <c r="Z835">
        <v>47046</v>
      </c>
      <c r="AA835" t="s">
        <v>1638</v>
      </c>
      <c r="AB835">
        <v>47000</v>
      </c>
      <c r="AC835" t="s">
        <v>26</v>
      </c>
      <c r="AD835">
        <v>110</v>
      </c>
      <c r="AE835" t="s">
        <v>10</v>
      </c>
      <c r="AF835" t="s">
        <v>53</v>
      </c>
      <c r="AG835" t="s">
        <v>54</v>
      </c>
      <c r="AH835">
        <v>1</v>
      </c>
      <c r="AJ835" t="s">
        <v>4453</v>
      </c>
      <c r="AL835" t="s">
        <v>4453</v>
      </c>
      <c r="AM835" t="s">
        <v>20</v>
      </c>
      <c r="AN835">
        <v>16.011600000000001</v>
      </c>
      <c r="AO835">
        <v>3.8486647597529</v>
      </c>
      <c r="AP835">
        <v>3.8486647597529</v>
      </c>
      <c r="AQ835">
        <v>16.011600000000001</v>
      </c>
      <c r="AR835">
        <v>3.8486647597529</v>
      </c>
      <c r="AS835">
        <v>3.8486647597529</v>
      </c>
      <c r="AT835" t="s">
        <v>4453</v>
      </c>
      <c r="AU835" t="s">
        <v>4453</v>
      </c>
      <c r="AV835" t="s">
        <v>4453</v>
      </c>
      <c r="AW835" t="s">
        <v>4453</v>
      </c>
      <c r="AX835" t="s">
        <v>4453</v>
      </c>
      <c r="AY835" t="s">
        <v>4453</v>
      </c>
      <c r="AZ835" t="s">
        <v>4453</v>
      </c>
      <c r="BA835" t="s">
        <v>4453</v>
      </c>
      <c r="BB835" t="s">
        <v>4453</v>
      </c>
      <c r="BC835" t="s">
        <v>4453</v>
      </c>
      <c r="BD835" t="s">
        <v>4453</v>
      </c>
      <c r="BE835" t="s">
        <v>4453</v>
      </c>
      <c r="BF835" t="s">
        <v>21</v>
      </c>
      <c r="BG835">
        <v>10</v>
      </c>
    </row>
    <row r="836" spans="1:59" x14ac:dyDescent="0.25">
      <c r="A836">
        <v>2021</v>
      </c>
      <c r="B836">
        <v>77</v>
      </c>
      <c r="C836" t="s">
        <v>5</v>
      </c>
      <c r="D836">
        <v>1</v>
      </c>
      <c r="E836" t="s">
        <v>1543</v>
      </c>
      <c r="F836">
        <v>2021000349</v>
      </c>
      <c r="G836" t="s">
        <v>2738</v>
      </c>
      <c r="H836">
        <v>283</v>
      </c>
      <c r="I836" t="s">
        <v>372</v>
      </c>
      <c r="J836">
        <v>10001</v>
      </c>
      <c r="K836" t="s">
        <v>62</v>
      </c>
      <c r="L836" t="s">
        <v>1644</v>
      </c>
      <c r="M836" t="s">
        <v>2719</v>
      </c>
      <c r="O836" t="s">
        <v>1643</v>
      </c>
      <c r="P836" t="s">
        <v>4453</v>
      </c>
      <c r="Q836">
        <v>11420</v>
      </c>
      <c r="R836" t="s">
        <v>57</v>
      </c>
      <c r="S836">
        <v>110</v>
      </c>
      <c r="T836" t="s">
        <v>58</v>
      </c>
      <c r="U836">
        <v>8530</v>
      </c>
      <c r="V836" t="s">
        <v>57</v>
      </c>
      <c r="W836" t="s">
        <v>59</v>
      </c>
      <c r="X836" t="s">
        <v>58</v>
      </c>
      <c r="Y836" t="s">
        <v>1638</v>
      </c>
      <c r="Z836">
        <v>47046</v>
      </c>
      <c r="AA836" t="s">
        <v>1638</v>
      </c>
      <c r="AB836">
        <v>47000</v>
      </c>
      <c r="AC836" t="s">
        <v>26</v>
      </c>
      <c r="AD836">
        <v>110</v>
      </c>
      <c r="AE836" t="s">
        <v>10</v>
      </c>
      <c r="AF836" t="s">
        <v>53</v>
      </c>
      <c r="AG836" t="s">
        <v>54</v>
      </c>
      <c r="AH836">
        <v>1</v>
      </c>
      <c r="AJ836" t="s">
        <v>4453</v>
      </c>
      <c r="AL836" t="s">
        <v>4453</v>
      </c>
      <c r="AM836" t="s">
        <v>20</v>
      </c>
      <c r="AN836">
        <v>45.512259999999998</v>
      </c>
      <c r="AO836">
        <v>10.9396581977261</v>
      </c>
      <c r="AP836">
        <v>10.9396581977261</v>
      </c>
      <c r="AQ836">
        <v>45.512259999999998</v>
      </c>
      <c r="AR836">
        <v>10.9396581977261</v>
      </c>
      <c r="AS836">
        <v>10.9396581977261</v>
      </c>
      <c r="AT836" t="s">
        <v>4453</v>
      </c>
      <c r="AU836" t="s">
        <v>4453</v>
      </c>
      <c r="AV836" t="s">
        <v>4453</v>
      </c>
      <c r="AW836" t="s">
        <v>4453</v>
      </c>
      <c r="AX836" t="s">
        <v>4453</v>
      </c>
      <c r="AY836" t="s">
        <v>4453</v>
      </c>
      <c r="AZ836" t="s">
        <v>4453</v>
      </c>
      <c r="BA836" t="s">
        <v>4453</v>
      </c>
      <c r="BB836" t="s">
        <v>4453</v>
      </c>
      <c r="BC836" t="s">
        <v>4453</v>
      </c>
      <c r="BD836" t="s">
        <v>4453</v>
      </c>
      <c r="BE836" t="s">
        <v>4453</v>
      </c>
      <c r="BF836" t="s">
        <v>21</v>
      </c>
      <c r="BG836">
        <v>10</v>
      </c>
    </row>
    <row r="837" spans="1:59" x14ac:dyDescent="0.25">
      <c r="A837">
        <v>2021</v>
      </c>
      <c r="B837">
        <v>77</v>
      </c>
      <c r="C837" t="s">
        <v>5</v>
      </c>
      <c r="D837">
        <v>1</v>
      </c>
      <c r="E837" t="s">
        <v>1543</v>
      </c>
      <c r="F837">
        <v>2021000350</v>
      </c>
      <c r="G837" t="s">
        <v>2739</v>
      </c>
      <c r="H837">
        <v>139</v>
      </c>
      <c r="I837" t="s">
        <v>376</v>
      </c>
      <c r="J837">
        <v>10001</v>
      </c>
      <c r="K837" t="s">
        <v>62</v>
      </c>
      <c r="L837" t="s">
        <v>1644</v>
      </c>
      <c r="M837" t="s">
        <v>2740</v>
      </c>
      <c r="O837" t="s">
        <v>1643</v>
      </c>
      <c r="P837" t="s">
        <v>4453</v>
      </c>
      <c r="Q837">
        <v>11420</v>
      </c>
      <c r="R837" t="s">
        <v>57</v>
      </c>
      <c r="S837">
        <v>110</v>
      </c>
      <c r="T837" t="s">
        <v>58</v>
      </c>
      <c r="U837">
        <v>8530</v>
      </c>
      <c r="V837" t="s">
        <v>57</v>
      </c>
      <c r="W837" t="s">
        <v>59</v>
      </c>
      <c r="X837" t="s">
        <v>58</v>
      </c>
      <c r="Y837" t="s">
        <v>1638</v>
      </c>
      <c r="Z837">
        <v>47046</v>
      </c>
      <c r="AA837" t="s">
        <v>1638</v>
      </c>
      <c r="AB837">
        <v>47000</v>
      </c>
      <c r="AC837" t="s">
        <v>26</v>
      </c>
      <c r="AD837">
        <v>110</v>
      </c>
      <c r="AE837" t="s">
        <v>10</v>
      </c>
      <c r="AF837" t="s">
        <v>53</v>
      </c>
      <c r="AG837" t="s">
        <v>54</v>
      </c>
      <c r="AH837">
        <v>1</v>
      </c>
      <c r="AJ837" t="s">
        <v>4453</v>
      </c>
      <c r="AL837" t="s">
        <v>4453</v>
      </c>
      <c r="AM837" t="s">
        <v>20</v>
      </c>
      <c r="AN837">
        <v>117.33578</v>
      </c>
      <c r="AO837">
        <v>28.203682426748099</v>
      </c>
      <c r="AP837">
        <v>28.203682426748099</v>
      </c>
      <c r="AQ837">
        <v>117.33578</v>
      </c>
      <c r="AR837">
        <v>28.203682426748099</v>
      </c>
      <c r="AS837">
        <v>28.203682426748099</v>
      </c>
      <c r="AT837" t="s">
        <v>4453</v>
      </c>
      <c r="AU837" t="s">
        <v>4453</v>
      </c>
      <c r="AV837" t="s">
        <v>4453</v>
      </c>
      <c r="AW837" t="s">
        <v>4453</v>
      </c>
      <c r="AX837" t="s">
        <v>4453</v>
      </c>
      <c r="AY837" t="s">
        <v>4453</v>
      </c>
      <c r="AZ837" t="s">
        <v>4453</v>
      </c>
      <c r="BA837" t="s">
        <v>4453</v>
      </c>
      <c r="BB837" t="s">
        <v>4453</v>
      </c>
      <c r="BC837" t="s">
        <v>4453</v>
      </c>
      <c r="BD837" t="s">
        <v>4453</v>
      </c>
      <c r="BE837" t="s">
        <v>4453</v>
      </c>
      <c r="BF837" t="s">
        <v>21</v>
      </c>
      <c r="BG837">
        <v>10</v>
      </c>
    </row>
    <row r="838" spans="1:59" x14ac:dyDescent="0.25">
      <c r="A838">
        <v>2021</v>
      </c>
      <c r="B838">
        <v>77</v>
      </c>
      <c r="C838" t="s">
        <v>5</v>
      </c>
      <c r="D838">
        <v>1</v>
      </c>
      <c r="E838" t="s">
        <v>1543</v>
      </c>
      <c r="F838">
        <v>2021000351</v>
      </c>
      <c r="G838" t="s">
        <v>2741</v>
      </c>
      <c r="H838">
        <v>998</v>
      </c>
      <c r="I838" t="s">
        <v>8</v>
      </c>
      <c r="J838">
        <v>9998</v>
      </c>
      <c r="K838" t="s">
        <v>8</v>
      </c>
      <c r="L838" t="s">
        <v>1551</v>
      </c>
      <c r="M838" t="s">
        <v>1551</v>
      </c>
      <c r="O838">
        <v>17.2</v>
      </c>
      <c r="P838" t="s">
        <v>4453</v>
      </c>
      <c r="Q838">
        <v>99810</v>
      </c>
      <c r="R838" t="s">
        <v>30</v>
      </c>
      <c r="S838">
        <v>998</v>
      </c>
      <c r="T838" t="s">
        <v>31</v>
      </c>
      <c r="U838" t="s">
        <v>4453</v>
      </c>
      <c r="V838" t="s">
        <v>4453</v>
      </c>
      <c r="W838" t="s">
        <v>4453</v>
      </c>
      <c r="X838" t="s">
        <v>4453</v>
      </c>
      <c r="Y838" t="s">
        <v>1549</v>
      </c>
      <c r="Z838">
        <v>41310</v>
      </c>
      <c r="AA838" t="s">
        <v>1550</v>
      </c>
      <c r="AB838">
        <v>41300</v>
      </c>
      <c r="AC838" t="s">
        <v>35</v>
      </c>
      <c r="AD838">
        <v>110</v>
      </c>
      <c r="AE838" t="s">
        <v>10</v>
      </c>
      <c r="AF838" t="s">
        <v>27</v>
      </c>
      <c r="AG838" t="s">
        <v>28</v>
      </c>
      <c r="AH838">
        <v>2</v>
      </c>
      <c r="AJ838" t="s">
        <v>4453</v>
      </c>
      <c r="AL838" t="s">
        <v>4453</v>
      </c>
      <c r="AM838" t="s">
        <v>20</v>
      </c>
      <c r="AN838">
        <v>420.98065939999998</v>
      </c>
      <c r="AO838">
        <v>101.189976540153</v>
      </c>
      <c r="AP838">
        <v>101.189976540153</v>
      </c>
      <c r="AQ838">
        <v>420.98065939999998</v>
      </c>
      <c r="AR838">
        <v>101.189976540153</v>
      </c>
      <c r="AS838">
        <v>101.189976540153</v>
      </c>
      <c r="AT838" t="s">
        <v>4453</v>
      </c>
      <c r="AU838" t="s">
        <v>4453</v>
      </c>
      <c r="AV838" t="s">
        <v>4453</v>
      </c>
      <c r="AW838" t="s">
        <v>4453</v>
      </c>
      <c r="AX838" t="s">
        <v>4453</v>
      </c>
      <c r="AY838" t="s">
        <v>4453</v>
      </c>
      <c r="AZ838" t="s">
        <v>4453</v>
      </c>
      <c r="BA838" t="s">
        <v>4453</v>
      </c>
      <c r="BB838" t="s">
        <v>4453</v>
      </c>
      <c r="BC838" t="s">
        <v>4453</v>
      </c>
      <c r="BD838" t="s">
        <v>4453</v>
      </c>
      <c r="BE838" t="s">
        <v>4453</v>
      </c>
      <c r="BF838" t="s">
        <v>21</v>
      </c>
      <c r="BG838">
        <v>10</v>
      </c>
    </row>
    <row r="839" spans="1:59" x14ac:dyDescent="0.25">
      <c r="A839">
        <v>2021</v>
      </c>
      <c r="B839">
        <v>77</v>
      </c>
      <c r="C839" t="s">
        <v>5</v>
      </c>
      <c r="D839">
        <v>1</v>
      </c>
      <c r="E839" t="s">
        <v>1543</v>
      </c>
      <c r="F839" t="s">
        <v>2742</v>
      </c>
      <c r="G839" t="s">
        <v>2741</v>
      </c>
      <c r="H839">
        <v>998</v>
      </c>
      <c r="I839" t="s">
        <v>8</v>
      </c>
      <c r="J839">
        <v>9998</v>
      </c>
      <c r="K839" t="s">
        <v>8</v>
      </c>
      <c r="L839" t="s">
        <v>2743</v>
      </c>
      <c r="M839" t="s">
        <v>1551</v>
      </c>
      <c r="O839">
        <v>17.2</v>
      </c>
      <c r="P839" t="s">
        <v>4453</v>
      </c>
      <c r="Q839">
        <v>99810</v>
      </c>
      <c r="R839" t="s">
        <v>30</v>
      </c>
      <c r="S839">
        <v>998</v>
      </c>
      <c r="T839" t="s">
        <v>31</v>
      </c>
      <c r="U839" t="s">
        <v>4453</v>
      </c>
      <c r="V839" t="s">
        <v>4453</v>
      </c>
      <c r="W839" t="s">
        <v>4453</v>
      </c>
      <c r="X839" t="s">
        <v>4453</v>
      </c>
      <c r="Y839" t="s">
        <v>1549</v>
      </c>
      <c r="Z839">
        <v>41310</v>
      </c>
      <c r="AA839" t="s">
        <v>1550</v>
      </c>
      <c r="AB839">
        <v>41300</v>
      </c>
      <c r="AC839" t="s">
        <v>35</v>
      </c>
      <c r="AD839">
        <v>110</v>
      </c>
      <c r="AE839" t="s">
        <v>10</v>
      </c>
      <c r="AF839" t="s">
        <v>27</v>
      </c>
      <c r="AG839" t="s">
        <v>28</v>
      </c>
      <c r="AH839">
        <v>2</v>
      </c>
      <c r="AJ839" t="s">
        <v>4453</v>
      </c>
      <c r="AL839" t="s">
        <v>4453</v>
      </c>
      <c r="AM839" t="s">
        <v>20</v>
      </c>
      <c r="AN839">
        <v>2385.5570699333298</v>
      </c>
      <c r="AO839">
        <v>573.40986706086903</v>
      </c>
      <c r="AP839">
        <v>573.40986706086903</v>
      </c>
      <c r="AQ839">
        <v>2385.5570699333298</v>
      </c>
      <c r="AR839">
        <v>573.40986706086903</v>
      </c>
      <c r="AS839">
        <v>573.40986706086903</v>
      </c>
      <c r="AT839" t="s">
        <v>4453</v>
      </c>
      <c r="AU839" t="s">
        <v>4453</v>
      </c>
      <c r="AV839" t="s">
        <v>4453</v>
      </c>
      <c r="AW839" t="s">
        <v>4453</v>
      </c>
      <c r="AX839" t="s">
        <v>4453</v>
      </c>
      <c r="AY839" t="s">
        <v>4453</v>
      </c>
      <c r="AZ839" t="s">
        <v>4453</v>
      </c>
      <c r="BA839" t="s">
        <v>4453</v>
      </c>
      <c r="BB839" t="s">
        <v>4453</v>
      </c>
      <c r="BC839" t="s">
        <v>4453</v>
      </c>
      <c r="BD839" t="s">
        <v>4453</v>
      </c>
      <c r="BE839" t="s">
        <v>4453</v>
      </c>
      <c r="BF839" t="s">
        <v>451</v>
      </c>
      <c r="BG839">
        <v>10</v>
      </c>
    </row>
    <row r="840" spans="1:59" x14ac:dyDescent="0.25">
      <c r="A840">
        <v>2021</v>
      </c>
      <c r="B840">
        <v>77</v>
      </c>
      <c r="C840" t="s">
        <v>5</v>
      </c>
      <c r="D840">
        <v>1</v>
      </c>
      <c r="E840" t="s">
        <v>1543</v>
      </c>
      <c r="F840">
        <v>2021000352</v>
      </c>
      <c r="G840" t="s">
        <v>2744</v>
      </c>
      <c r="H840">
        <v>998</v>
      </c>
      <c r="I840" t="s">
        <v>8</v>
      </c>
      <c r="J840">
        <v>9998</v>
      </c>
      <c r="K840" t="s">
        <v>8</v>
      </c>
      <c r="L840" t="s">
        <v>1553</v>
      </c>
      <c r="M840" t="s">
        <v>1553</v>
      </c>
      <c r="O840">
        <v>17.2</v>
      </c>
      <c r="P840" t="s">
        <v>4453</v>
      </c>
      <c r="Q840">
        <v>99810</v>
      </c>
      <c r="R840" t="s">
        <v>30</v>
      </c>
      <c r="S840">
        <v>998</v>
      </c>
      <c r="T840" t="s">
        <v>31</v>
      </c>
      <c r="U840" t="s">
        <v>4453</v>
      </c>
      <c r="V840" t="s">
        <v>4453</v>
      </c>
      <c r="W840" t="s">
        <v>4453</v>
      </c>
      <c r="X840" t="s">
        <v>4453</v>
      </c>
      <c r="Y840" t="s">
        <v>1549</v>
      </c>
      <c r="Z840">
        <v>41310</v>
      </c>
      <c r="AA840" t="s">
        <v>1550</v>
      </c>
      <c r="AB840">
        <v>41300</v>
      </c>
      <c r="AC840" t="s">
        <v>35</v>
      </c>
      <c r="AD840">
        <v>110</v>
      </c>
      <c r="AE840" t="s">
        <v>10</v>
      </c>
      <c r="AF840" t="s">
        <v>27</v>
      </c>
      <c r="AG840" t="s">
        <v>28</v>
      </c>
      <c r="AH840">
        <v>2</v>
      </c>
      <c r="AJ840" t="s">
        <v>4453</v>
      </c>
      <c r="AL840" t="s">
        <v>4453</v>
      </c>
      <c r="AM840" t="s">
        <v>20</v>
      </c>
      <c r="AN840">
        <v>94.1750835</v>
      </c>
      <c r="AO840">
        <v>22.636608778213098</v>
      </c>
      <c r="AP840">
        <v>22.636608778213098</v>
      </c>
      <c r="AQ840">
        <v>94.1750835</v>
      </c>
      <c r="AR840">
        <v>22.636608778213098</v>
      </c>
      <c r="AS840">
        <v>22.636608778213098</v>
      </c>
      <c r="AT840" t="s">
        <v>4453</v>
      </c>
      <c r="AU840" t="s">
        <v>4453</v>
      </c>
      <c r="AV840" t="s">
        <v>4453</v>
      </c>
      <c r="AW840" t="s">
        <v>4453</v>
      </c>
      <c r="AX840" t="s">
        <v>4453</v>
      </c>
      <c r="AY840" t="s">
        <v>4453</v>
      </c>
      <c r="AZ840" t="s">
        <v>4453</v>
      </c>
      <c r="BA840" t="s">
        <v>4453</v>
      </c>
      <c r="BB840" t="s">
        <v>4453</v>
      </c>
      <c r="BC840" t="s">
        <v>4453</v>
      </c>
      <c r="BD840" t="s">
        <v>4453</v>
      </c>
      <c r="BE840" t="s">
        <v>4453</v>
      </c>
      <c r="BF840" t="s">
        <v>21</v>
      </c>
      <c r="BG840">
        <v>10</v>
      </c>
    </row>
    <row r="841" spans="1:59" x14ac:dyDescent="0.25">
      <c r="A841">
        <v>2021</v>
      </c>
      <c r="B841">
        <v>77</v>
      </c>
      <c r="C841" t="s">
        <v>5</v>
      </c>
      <c r="D841">
        <v>1</v>
      </c>
      <c r="E841" t="s">
        <v>1543</v>
      </c>
      <c r="F841" t="s">
        <v>2745</v>
      </c>
      <c r="G841" t="s">
        <v>2744</v>
      </c>
      <c r="H841">
        <v>998</v>
      </c>
      <c r="I841" t="s">
        <v>8</v>
      </c>
      <c r="J841">
        <v>9998</v>
      </c>
      <c r="K841" t="s">
        <v>8</v>
      </c>
      <c r="L841" t="s">
        <v>2746</v>
      </c>
      <c r="M841" t="s">
        <v>1553</v>
      </c>
      <c r="O841">
        <v>17.2</v>
      </c>
      <c r="P841" t="s">
        <v>4453</v>
      </c>
      <c r="Q841">
        <v>99810</v>
      </c>
      <c r="R841" t="s">
        <v>30</v>
      </c>
      <c r="S841">
        <v>998</v>
      </c>
      <c r="T841" t="s">
        <v>31</v>
      </c>
      <c r="U841" t="s">
        <v>4453</v>
      </c>
      <c r="V841" t="s">
        <v>4453</v>
      </c>
      <c r="W841" t="s">
        <v>4453</v>
      </c>
      <c r="X841" t="s">
        <v>4453</v>
      </c>
      <c r="Y841" t="s">
        <v>1549</v>
      </c>
      <c r="Z841">
        <v>41310</v>
      </c>
      <c r="AA841" t="s">
        <v>1550</v>
      </c>
      <c r="AB841">
        <v>41300</v>
      </c>
      <c r="AC841" t="s">
        <v>35</v>
      </c>
      <c r="AD841">
        <v>110</v>
      </c>
      <c r="AE841" t="s">
        <v>10</v>
      </c>
      <c r="AF841" t="s">
        <v>27</v>
      </c>
      <c r="AG841" t="s">
        <v>28</v>
      </c>
      <c r="AH841">
        <v>2</v>
      </c>
      <c r="AJ841" t="s">
        <v>4453</v>
      </c>
      <c r="AL841" t="s">
        <v>4453</v>
      </c>
      <c r="AM841" t="s">
        <v>20</v>
      </c>
      <c r="AN841">
        <v>533.65880649999997</v>
      </c>
      <c r="AO841">
        <v>128.27411640987401</v>
      </c>
      <c r="AP841">
        <v>128.27411640987401</v>
      </c>
      <c r="AQ841">
        <v>533.65880649999997</v>
      </c>
      <c r="AR841">
        <v>128.27411640987401</v>
      </c>
      <c r="AS841">
        <v>128.27411640987401</v>
      </c>
      <c r="AT841" t="s">
        <v>4453</v>
      </c>
      <c r="AU841" t="s">
        <v>4453</v>
      </c>
      <c r="AV841" t="s">
        <v>4453</v>
      </c>
      <c r="AW841" t="s">
        <v>4453</v>
      </c>
      <c r="AX841" t="s">
        <v>4453</v>
      </c>
      <c r="AY841" t="s">
        <v>4453</v>
      </c>
      <c r="AZ841" t="s">
        <v>4453</v>
      </c>
      <c r="BA841" t="s">
        <v>4453</v>
      </c>
      <c r="BB841" t="s">
        <v>4453</v>
      </c>
      <c r="BC841" t="s">
        <v>4453</v>
      </c>
      <c r="BD841" t="s">
        <v>4453</v>
      </c>
      <c r="BE841" t="s">
        <v>4453</v>
      </c>
      <c r="BF841" t="s">
        <v>451</v>
      </c>
      <c r="BG841">
        <v>10</v>
      </c>
    </row>
    <row r="842" spans="1:59" x14ac:dyDescent="0.25">
      <c r="A842">
        <v>2021</v>
      </c>
      <c r="B842">
        <v>77</v>
      </c>
      <c r="C842" t="s">
        <v>5</v>
      </c>
      <c r="D842">
        <v>1</v>
      </c>
      <c r="E842" t="s">
        <v>1543</v>
      </c>
      <c r="F842">
        <v>2021000353</v>
      </c>
      <c r="G842" t="s">
        <v>2747</v>
      </c>
      <c r="H842">
        <v>998</v>
      </c>
      <c r="I842" t="s">
        <v>8</v>
      </c>
      <c r="J842">
        <v>9998</v>
      </c>
      <c r="K842" t="s">
        <v>8</v>
      </c>
      <c r="L842" t="s">
        <v>1555</v>
      </c>
      <c r="M842" t="s">
        <v>1555</v>
      </c>
      <c r="O842">
        <v>17.2</v>
      </c>
      <c r="P842" t="s">
        <v>4453</v>
      </c>
      <c r="Q842">
        <v>99810</v>
      </c>
      <c r="R842" t="s">
        <v>30</v>
      </c>
      <c r="S842">
        <v>998</v>
      </c>
      <c r="T842" t="s">
        <v>31</v>
      </c>
      <c r="U842" t="s">
        <v>4453</v>
      </c>
      <c r="V842" t="s">
        <v>4453</v>
      </c>
      <c r="W842" t="s">
        <v>4453</v>
      </c>
      <c r="X842" t="s">
        <v>4453</v>
      </c>
      <c r="Y842" t="s">
        <v>1549</v>
      </c>
      <c r="Z842">
        <v>41310</v>
      </c>
      <c r="AA842" t="s">
        <v>1550</v>
      </c>
      <c r="AB842">
        <v>41300</v>
      </c>
      <c r="AC842" t="s">
        <v>35</v>
      </c>
      <c r="AD842">
        <v>110</v>
      </c>
      <c r="AE842" t="s">
        <v>10</v>
      </c>
      <c r="AF842" t="s">
        <v>27</v>
      </c>
      <c r="AG842" t="s">
        <v>28</v>
      </c>
      <c r="AH842">
        <v>2</v>
      </c>
      <c r="AJ842" t="s">
        <v>4453</v>
      </c>
      <c r="AL842" t="s">
        <v>4453</v>
      </c>
      <c r="AM842" t="s">
        <v>20</v>
      </c>
      <c r="AN842">
        <v>112.26661</v>
      </c>
      <c r="AO842">
        <v>26.9852198158787</v>
      </c>
      <c r="AP842">
        <v>26.9852198158787</v>
      </c>
      <c r="AQ842">
        <v>112.26661</v>
      </c>
      <c r="AR842">
        <v>26.9852198158787</v>
      </c>
      <c r="AS842">
        <v>26.9852198158787</v>
      </c>
      <c r="AT842" t="s">
        <v>4453</v>
      </c>
      <c r="AU842" t="s">
        <v>4453</v>
      </c>
      <c r="AV842" t="s">
        <v>4453</v>
      </c>
      <c r="AW842" t="s">
        <v>4453</v>
      </c>
      <c r="AX842" t="s">
        <v>4453</v>
      </c>
      <c r="AY842" t="s">
        <v>4453</v>
      </c>
      <c r="AZ842" t="s">
        <v>4453</v>
      </c>
      <c r="BA842" t="s">
        <v>4453</v>
      </c>
      <c r="BB842" t="s">
        <v>4453</v>
      </c>
      <c r="BC842" t="s">
        <v>4453</v>
      </c>
      <c r="BD842" t="s">
        <v>4453</v>
      </c>
      <c r="BE842" t="s">
        <v>4453</v>
      </c>
      <c r="BF842" t="s">
        <v>21</v>
      </c>
      <c r="BG842">
        <v>10</v>
      </c>
    </row>
    <row r="843" spans="1:59" x14ac:dyDescent="0.25">
      <c r="A843">
        <v>2021</v>
      </c>
      <c r="B843">
        <v>77</v>
      </c>
      <c r="C843" t="s">
        <v>5</v>
      </c>
      <c r="D843">
        <v>1</v>
      </c>
      <c r="E843" t="s">
        <v>1543</v>
      </c>
      <c r="F843" t="s">
        <v>2748</v>
      </c>
      <c r="G843" t="s">
        <v>2747</v>
      </c>
      <c r="H843">
        <v>998</v>
      </c>
      <c r="I843" t="s">
        <v>8</v>
      </c>
      <c r="J843">
        <v>9998</v>
      </c>
      <c r="K843" t="s">
        <v>8</v>
      </c>
      <c r="L843" t="s">
        <v>2749</v>
      </c>
      <c r="M843" t="s">
        <v>1555</v>
      </c>
      <c r="O843">
        <v>17.2</v>
      </c>
      <c r="P843" t="s">
        <v>4453</v>
      </c>
      <c r="Q843">
        <v>99810</v>
      </c>
      <c r="R843" t="s">
        <v>30</v>
      </c>
      <c r="S843">
        <v>998</v>
      </c>
      <c r="T843" t="s">
        <v>31</v>
      </c>
      <c r="U843" t="s">
        <v>4453</v>
      </c>
      <c r="V843" t="s">
        <v>4453</v>
      </c>
      <c r="W843" t="s">
        <v>4453</v>
      </c>
      <c r="X843" t="s">
        <v>4453</v>
      </c>
      <c r="Y843" t="s">
        <v>1549</v>
      </c>
      <c r="Z843">
        <v>41310</v>
      </c>
      <c r="AA843" t="s">
        <v>1550</v>
      </c>
      <c r="AB843">
        <v>41300</v>
      </c>
      <c r="AC843" t="s">
        <v>35</v>
      </c>
      <c r="AD843">
        <v>110</v>
      </c>
      <c r="AE843" t="s">
        <v>10</v>
      </c>
      <c r="AF843" t="s">
        <v>27</v>
      </c>
      <c r="AG843" t="s">
        <v>28</v>
      </c>
      <c r="AH843">
        <v>2</v>
      </c>
      <c r="AJ843" t="s">
        <v>4453</v>
      </c>
      <c r="AL843" t="s">
        <v>4453</v>
      </c>
      <c r="AM843" t="s">
        <v>20</v>
      </c>
      <c r="AN843">
        <v>636.17745666666701</v>
      </c>
      <c r="AO843">
        <v>152.91624562331199</v>
      </c>
      <c r="AP843">
        <v>152.91624562331199</v>
      </c>
      <c r="AQ843">
        <v>636.17745666666701</v>
      </c>
      <c r="AR843">
        <v>152.91624562331199</v>
      </c>
      <c r="AS843">
        <v>152.91624562331199</v>
      </c>
      <c r="AT843" t="s">
        <v>4453</v>
      </c>
      <c r="AU843" t="s">
        <v>4453</v>
      </c>
      <c r="AV843" t="s">
        <v>4453</v>
      </c>
      <c r="AW843" t="s">
        <v>4453</v>
      </c>
      <c r="AX843" t="s">
        <v>4453</v>
      </c>
      <c r="AY843" t="s">
        <v>4453</v>
      </c>
      <c r="AZ843" t="s">
        <v>4453</v>
      </c>
      <c r="BA843" t="s">
        <v>4453</v>
      </c>
      <c r="BB843" t="s">
        <v>4453</v>
      </c>
      <c r="BC843" t="s">
        <v>4453</v>
      </c>
      <c r="BD843" t="s">
        <v>4453</v>
      </c>
      <c r="BE843" t="s">
        <v>4453</v>
      </c>
      <c r="BF843" t="s">
        <v>451</v>
      </c>
      <c r="BG843">
        <v>10</v>
      </c>
    </row>
    <row r="844" spans="1:59" x14ac:dyDescent="0.25">
      <c r="A844">
        <v>2021</v>
      </c>
      <c r="B844">
        <v>77</v>
      </c>
      <c r="C844" t="s">
        <v>5</v>
      </c>
      <c r="D844">
        <v>1</v>
      </c>
      <c r="E844" t="s">
        <v>1543</v>
      </c>
      <c r="F844">
        <v>2021000354</v>
      </c>
      <c r="G844" t="s">
        <v>2750</v>
      </c>
      <c r="H844">
        <v>998</v>
      </c>
      <c r="I844" t="s">
        <v>8</v>
      </c>
      <c r="J844">
        <v>9998</v>
      </c>
      <c r="K844" t="s">
        <v>8</v>
      </c>
      <c r="L844" t="s">
        <v>1557</v>
      </c>
      <c r="M844" t="s">
        <v>1557</v>
      </c>
      <c r="O844">
        <v>17.2</v>
      </c>
      <c r="P844" t="s">
        <v>4453</v>
      </c>
      <c r="Q844">
        <v>99810</v>
      </c>
      <c r="R844" t="s">
        <v>30</v>
      </c>
      <c r="S844">
        <v>998</v>
      </c>
      <c r="T844" t="s">
        <v>31</v>
      </c>
      <c r="U844" t="s">
        <v>4453</v>
      </c>
      <c r="V844" t="s">
        <v>4453</v>
      </c>
      <c r="W844" t="s">
        <v>4453</v>
      </c>
      <c r="X844" t="s">
        <v>4453</v>
      </c>
      <c r="Y844" t="s">
        <v>1549</v>
      </c>
      <c r="Z844">
        <v>41310</v>
      </c>
      <c r="AA844" t="s">
        <v>1550</v>
      </c>
      <c r="AB844">
        <v>41300</v>
      </c>
      <c r="AC844" t="s">
        <v>35</v>
      </c>
      <c r="AD844">
        <v>110</v>
      </c>
      <c r="AE844" t="s">
        <v>10</v>
      </c>
      <c r="AF844" t="s">
        <v>27</v>
      </c>
      <c r="AG844" t="s">
        <v>28</v>
      </c>
      <c r="AH844">
        <v>2</v>
      </c>
      <c r="AJ844" t="s">
        <v>4453</v>
      </c>
      <c r="AL844" t="s">
        <v>4453</v>
      </c>
      <c r="AM844" t="s">
        <v>20</v>
      </c>
      <c r="AN844">
        <v>374.28312</v>
      </c>
      <c r="AO844">
        <v>89.965415955580099</v>
      </c>
      <c r="AP844">
        <v>89.965415955580099</v>
      </c>
      <c r="AQ844">
        <v>374.28312</v>
      </c>
      <c r="AR844">
        <v>89.965415955580099</v>
      </c>
      <c r="AS844">
        <v>89.965415955580099</v>
      </c>
      <c r="AT844" t="s">
        <v>4453</v>
      </c>
      <c r="AU844" t="s">
        <v>4453</v>
      </c>
      <c r="AV844" t="s">
        <v>4453</v>
      </c>
      <c r="AW844" t="s">
        <v>4453</v>
      </c>
      <c r="AX844" t="s">
        <v>4453</v>
      </c>
      <c r="AY844" t="s">
        <v>4453</v>
      </c>
      <c r="AZ844" t="s">
        <v>4453</v>
      </c>
      <c r="BA844" t="s">
        <v>4453</v>
      </c>
      <c r="BB844" t="s">
        <v>4453</v>
      </c>
      <c r="BC844" t="s">
        <v>4453</v>
      </c>
      <c r="BD844" t="s">
        <v>4453</v>
      </c>
      <c r="BE844" t="s">
        <v>4453</v>
      </c>
      <c r="BF844" t="s">
        <v>21</v>
      </c>
      <c r="BG844">
        <v>10</v>
      </c>
    </row>
    <row r="845" spans="1:59" x14ac:dyDescent="0.25">
      <c r="A845">
        <v>2021</v>
      </c>
      <c r="B845">
        <v>77</v>
      </c>
      <c r="C845" t="s">
        <v>5</v>
      </c>
      <c r="D845">
        <v>1</v>
      </c>
      <c r="E845" t="s">
        <v>1543</v>
      </c>
      <c r="F845" t="s">
        <v>2751</v>
      </c>
      <c r="G845" t="s">
        <v>2750</v>
      </c>
      <c r="H845">
        <v>998</v>
      </c>
      <c r="I845" t="s">
        <v>8</v>
      </c>
      <c r="J845">
        <v>9998</v>
      </c>
      <c r="K845" t="s">
        <v>8</v>
      </c>
      <c r="L845" t="s">
        <v>2752</v>
      </c>
      <c r="M845" t="s">
        <v>1557</v>
      </c>
      <c r="O845">
        <v>17.2</v>
      </c>
      <c r="P845" t="s">
        <v>4453</v>
      </c>
      <c r="Q845">
        <v>99810</v>
      </c>
      <c r="R845" t="s">
        <v>30</v>
      </c>
      <c r="S845">
        <v>998</v>
      </c>
      <c r="T845" t="s">
        <v>31</v>
      </c>
      <c r="U845" t="s">
        <v>4453</v>
      </c>
      <c r="V845" t="s">
        <v>4453</v>
      </c>
      <c r="W845" t="s">
        <v>4453</v>
      </c>
      <c r="X845" t="s">
        <v>4453</v>
      </c>
      <c r="Y845" t="s">
        <v>1549</v>
      </c>
      <c r="Z845">
        <v>41310</v>
      </c>
      <c r="AA845" t="s">
        <v>1550</v>
      </c>
      <c r="AB845">
        <v>41300</v>
      </c>
      <c r="AC845" t="s">
        <v>35</v>
      </c>
      <c r="AD845">
        <v>110</v>
      </c>
      <c r="AE845" t="s">
        <v>10</v>
      </c>
      <c r="AF845" t="s">
        <v>27</v>
      </c>
      <c r="AG845" t="s">
        <v>28</v>
      </c>
      <c r="AH845">
        <v>2</v>
      </c>
      <c r="AJ845" t="s">
        <v>4453</v>
      </c>
      <c r="AL845" t="s">
        <v>4453</v>
      </c>
      <c r="AM845" t="s">
        <v>20</v>
      </c>
      <c r="AN845">
        <v>2120.93768</v>
      </c>
      <c r="AO845">
        <v>509.80402374828702</v>
      </c>
      <c r="AP845">
        <v>509.80402374828702</v>
      </c>
      <c r="AQ845">
        <v>2120.93768</v>
      </c>
      <c r="AR845">
        <v>509.80402374828702</v>
      </c>
      <c r="AS845">
        <v>509.80402374828702</v>
      </c>
      <c r="AT845" t="s">
        <v>4453</v>
      </c>
      <c r="AU845" t="s">
        <v>4453</v>
      </c>
      <c r="AV845" t="s">
        <v>4453</v>
      </c>
      <c r="AW845" t="s">
        <v>4453</v>
      </c>
      <c r="AX845" t="s">
        <v>4453</v>
      </c>
      <c r="AY845" t="s">
        <v>4453</v>
      </c>
      <c r="AZ845" t="s">
        <v>4453</v>
      </c>
      <c r="BA845" t="s">
        <v>4453</v>
      </c>
      <c r="BB845" t="s">
        <v>4453</v>
      </c>
      <c r="BC845" t="s">
        <v>4453</v>
      </c>
      <c r="BD845" t="s">
        <v>4453</v>
      </c>
      <c r="BE845" t="s">
        <v>4453</v>
      </c>
      <c r="BF845" t="s">
        <v>451</v>
      </c>
      <c r="BG845">
        <v>10</v>
      </c>
    </row>
    <row r="846" spans="1:59" x14ac:dyDescent="0.25">
      <c r="A846">
        <v>2021</v>
      </c>
      <c r="B846">
        <v>77</v>
      </c>
      <c r="C846" t="s">
        <v>5</v>
      </c>
      <c r="D846">
        <v>1</v>
      </c>
      <c r="E846" t="s">
        <v>1543</v>
      </c>
      <c r="F846">
        <v>2021000355</v>
      </c>
      <c r="G846" t="s">
        <v>2753</v>
      </c>
      <c r="H846">
        <v>998</v>
      </c>
      <c r="I846" t="s">
        <v>8</v>
      </c>
      <c r="J846">
        <v>9998</v>
      </c>
      <c r="K846" t="s">
        <v>8</v>
      </c>
      <c r="L846" t="s">
        <v>1559</v>
      </c>
      <c r="M846" t="s">
        <v>1559</v>
      </c>
      <c r="O846">
        <v>17.2</v>
      </c>
      <c r="P846" t="s">
        <v>4453</v>
      </c>
      <c r="Q846">
        <v>99810</v>
      </c>
      <c r="R846" t="s">
        <v>30</v>
      </c>
      <c r="S846">
        <v>998</v>
      </c>
      <c r="T846" t="s">
        <v>31</v>
      </c>
      <c r="U846" t="s">
        <v>4453</v>
      </c>
      <c r="V846" t="s">
        <v>4453</v>
      </c>
      <c r="W846" t="s">
        <v>4453</v>
      </c>
      <c r="X846" t="s">
        <v>4453</v>
      </c>
      <c r="Y846" t="s">
        <v>1549</v>
      </c>
      <c r="Z846">
        <v>41310</v>
      </c>
      <c r="AA846" t="s">
        <v>1550</v>
      </c>
      <c r="AB846">
        <v>41300</v>
      </c>
      <c r="AC846" t="s">
        <v>35</v>
      </c>
      <c r="AD846">
        <v>110</v>
      </c>
      <c r="AE846" t="s">
        <v>10</v>
      </c>
      <c r="AF846" t="s">
        <v>27</v>
      </c>
      <c r="AG846" t="s">
        <v>28</v>
      </c>
      <c r="AH846">
        <v>2</v>
      </c>
      <c r="AJ846" t="s">
        <v>4453</v>
      </c>
      <c r="AL846" t="s">
        <v>4453</v>
      </c>
      <c r="AM846" t="s">
        <v>20</v>
      </c>
      <c r="AN846">
        <v>414.67500000000001</v>
      </c>
      <c r="AO846">
        <v>99.674302333966295</v>
      </c>
      <c r="AP846">
        <v>99.674302333966295</v>
      </c>
      <c r="AQ846">
        <v>414.67500000000001</v>
      </c>
      <c r="AR846">
        <v>99.674302333966295</v>
      </c>
      <c r="AS846">
        <v>99.674302333966295</v>
      </c>
      <c r="AT846" t="s">
        <v>4453</v>
      </c>
      <c r="AU846" t="s">
        <v>4453</v>
      </c>
      <c r="AV846" t="s">
        <v>4453</v>
      </c>
      <c r="AW846" t="s">
        <v>4453</v>
      </c>
      <c r="AX846" t="s">
        <v>4453</v>
      </c>
      <c r="AY846" t="s">
        <v>4453</v>
      </c>
      <c r="AZ846" t="s">
        <v>4453</v>
      </c>
      <c r="BA846" t="s">
        <v>4453</v>
      </c>
      <c r="BB846" t="s">
        <v>4453</v>
      </c>
      <c r="BC846" t="s">
        <v>4453</v>
      </c>
      <c r="BD846" t="s">
        <v>4453</v>
      </c>
      <c r="BE846" t="s">
        <v>4453</v>
      </c>
      <c r="BF846" t="s">
        <v>21</v>
      </c>
      <c r="BG846">
        <v>10</v>
      </c>
    </row>
    <row r="847" spans="1:59" x14ac:dyDescent="0.25">
      <c r="A847">
        <v>2021</v>
      </c>
      <c r="B847">
        <v>77</v>
      </c>
      <c r="C847" t="s">
        <v>5</v>
      </c>
      <c r="D847">
        <v>1</v>
      </c>
      <c r="E847" t="s">
        <v>1543</v>
      </c>
      <c r="F847" t="s">
        <v>2754</v>
      </c>
      <c r="G847" t="s">
        <v>2753</v>
      </c>
      <c r="H847">
        <v>998</v>
      </c>
      <c r="I847" t="s">
        <v>8</v>
      </c>
      <c r="J847">
        <v>9998</v>
      </c>
      <c r="K847" t="s">
        <v>8</v>
      </c>
      <c r="L847" t="s">
        <v>2755</v>
      </c>
      <c r="M847" t="s">
        <v>1559</v>
      </c>
      <c r="O847">
        <v>17.2</v>
      </c>
      <c r="P847" t="s">
        <v>4453</v>
      </c>
      <c r="Q847">
        <v>99810</v>
      </c>
      <c r="R847" t="s">
        <v>30</v>
      </c>
      <c r="S847">
        <v>998</v>
      </c>
      <c r="T847" t="s">
        <v>31</v>
      </c>
      <c r="U847" t="s">
        <v>4453</v>
      </c>
      <c r="V847" t="s">
        <v>4453</v>
      </c>
      <c r="W847" t="s">
        <v>4453</v>
      </c>
      <c r="X847" t="s">
        <v>4453</v>
      </c>
      <c r="Y847" t="s">
        <v>1549</v>
      </c>
      <c r="Z847">
        <v>41310</v>
      </c>
      <c r="AA847" t="s">
        <v>1550</v>
      </c>
      <c r="AB847">
        <v>41300</v>
      </c>
      <c r="AC847" t="s">
        <v>35</v>
      </c>
      <c r="AD847">
        <v>110</v>
      </c>
      <c r="AE847" t="s">
        <v>10</v>
      </c>
      <c r="AF847" t="s">
        <v>27</v>
      </c>
      <c r="AG847" t="s">
        <v>28</v>
      </c>
      <c r="AH847">
        <v>2</v>
      </c>
      <c r="AJ847" t="s">
        <v>4453</v>
      </c>
      <c r="AL847" t="s">
        <v>4453</v>
      </c>
      <c r="AM847" t="s">
        <v>20</v>
      </c>
      <c r="AN847">
        <v>2349.8249999999998</v>
      </c>
      <c r="AO847">
        <v>564.82104655914202</v>
      </c>
      <c r="AP847">
        <v>564.82104655914202</v>
      </c>
      <c r="AQ847">
        <v>2349.8249999999998</v>
      </c>
      <c r="AR847">
        <v>564.82104655914202</v>
      </c>
      <c r="AS847">
        <v>564.82104655914202</v>
      </c>
      <c r="AT847" t="s">
        <v>4453</v>
      </c>
      <c r="AU847" t="s">
        <v>4453</v>
      </c>
      <c r="AV847" t="s">
        <v>4453</v>
      </c>
      <c r="AW847" t="s">
        <v>4453</v>
      </c>
      <c r="AX847" t="s">
        <v>4453</v>
      </c>
      <c r="AY847" t="s">
        <v>4453</v>
      </c>
      <c r="AZ847" t="s">
        <v>4453</v>
      </c>
      <c r="BA847" t="s">
        <v>4453</v>
      </c>
      <c r="BB847" t="s">
        <v>4453</v>
      </c>
      <c r="BC847" t="s">
        <v>4453</v>
      </c>
      <c r="BD847" t="s">
        <v>4453</v>
      </c>
      <c r="BE847" t="s">
        <v>4453</v>
      </c>
      <c r="BF847" t="s">
        <v>451</v>
      </c>
      <c r="BG847">
        <v>10</v>
      </c>
    </row>
    <row r="848" spans="1:59" x14ac:dyDescent="0.25">
      <c r="A848">
        <v>2021</v>
      </c>
      <c r="B848">
        <v>77</v>
      </c>
      <c r="C848" t="s">
        <v>5</v>
      </c>
      <c r="D848">
        <v>1</v>
      </c>
      <c r="E848" t="s">
        <v>1543</v>
      </c>
      <c r="F848">
        <v>2021000356</v>
      </c>
      <c r="G848" t="s">
        <v>2756</v>
      </c>
      <c r="H848">
        <v>998</v>
      </c>
      <c r="I848" t="s">
        <v>8</v>
      </c>
      <c r="J848">
        <v>9998</v>
      </c>
      <c r="K848" t="s">
        <v>8</v>
      </c>
      <c r="L848" t="s">
        <v>1698</v>
      </c>
      <c r="M848" t="s">
        <v>2758</v>
      </c>
      <c r="O848" t="s">
        <v>2757</v>
      </c>
      <c r="P848" t="s">
        <v>4453</v>
      </c>
      <c r="Q848">
        <v>15220</v>
      </c>
      <c r="R848" t="s">
        <v>604</v>
      </c>
      <c r="S848">
        <v>150</v>
      </c>
      <c r="T848" t="s">
        <v>500</v>
      </c>
      <c r="U848">
        <v>8422</v>
      </c>
      <c r="V848" t="s">
        <v>542</v>
      </c>
      <c r="W848" t="s">
        <v>502</v>
      </c>
      <c r="X848" t="s">
        <v>503</v>
      </c>
      <c r="Y848" t="s">
        <v>1697</v>
      </c>
      <c r="Z848">
        <v>41000</v>
      </c>
      <c r="AA848" t="s">
        <v>4453</v>
      </c>
      <c r="AB848" t="s">
        <v>4453</v>
      </c>
      <c r="AC848" t="s">
        <v>4453</v>
      </c>
      <c r="AD848">
        <v>110</v>
      </c>
      <c r="AE848" t="s">
        <v>10</v>
      </c>
      <c r="AF848" t="s">
        <v>11</v>
      </c>
      <c r="AG848" t="s">
        <v>12</v>
      </c>
      <c r="AH848">
        <v>2</v>
      </c>
      <c r="AJ848" t="s">
        <v>4453</v>
      </c>
      <c r="AL848" t="s">
        <v>4453</v>
      </c>
      <c r="AM848" t="s">
        <v>20</v>
      </c>
      <c r="AN848">
        <v>654.15064949999999</v>
      </c>
      <c r="AO848">
        <v>157.23641311924601</v>
      </c>
      <c r="AP848">
        <v>157.23641311924601</v>
      </c>
      <c r="AQ848">
        <v>654.15064949999999</v>
      </c>
      <c r="AR848">
        <v>157.23641311924601</v>
      </c>
      <c r="AS848">
        <v>157.23641311924601</v>
      </c>
      <c r="AT848">
        <v>0</v>
      </c>
      <c r="AU848">
        <v>0</v>
      </c>
      <c r="AV848">
        <v>0</v>
      </c>
      <c r="AW848" t="s">
        <v>4453</v>
      </c>
      <c r="AX848" t="s">
        <v>4453</v>
      </c>
      <c r="AY848" t="s">
        <v>4453</v>
      </c>
      <c r="AZ848" t="s">
        <v>4453</v>
      </c>
      <c r="BA848" t="s">
        <v>4453</v>
      </c>
      <c r="BB848" t="s">
        <v>4453</v>
      </c>
      <c r="BC848" t="s">
        <v>4453</v>
      </c>
      <c r="BD848" t="s">
        <v>4453</v>
      </c>
      <c r="BE848" t="s">
        <v>4453</v>
      </c>
      <c r="BF848" t="s">
        <v>32</v>
      </c>
      <c r="BG848" t="s">
        <v>4453</v>
      </c>
    </row>
    <row r="849" spans="1:59" x14ac:dyDescent="0.25">
      <c r="A849">
        <v>2021</v>
      </c>
      <c r="B849">
        <v>77</v>
      </c>
      <c r="C849" t="s">
        <v>5</v>
      </c>
      <c r="D849">
        <v>1</v>
      </c>
      <c r="E849" t="s">
        <v>1543</v>
      </c>
      <c r="F849">
        <v>2021000357</v>
      </c>
      <c r="G849" t="s">
        <v>2759</v>
      </c>
      <c r="H849">
        <v>998</v>
      </c>
      <c r="I849" t="s">
        <v>8</v>
      </c>
      <c r="J849">
        <v>9998</v>
      </c>
      <c r="K849" t="s">
        <v>8</v>
      </c>
      <c r="L849" t="s">
        <v>1561</v>
      </c>
      <c r="M849" t="s">
        <v>1561</v>
      </c>
      <c r="O849" t="s">
        <v>2760</v>
      </c>
      <c r="P849" t="s">
        <v>4453</v>
      </c>
      <c r="Q849">
        <v>99810</v>
      </c>
      <c r="R849" t="s">
        <v>30</v>
      </c>
      <c r="S849">
        <v>998</v>
      </c>
      <c r="T849" t="s">
        <v>31</v>
      </c>
      <c r="U849" t="s">
        <v>4453</v>
      </c>
      <c r="V849" t="s">
        <v>4453</v>
      </c>
      <c r="W849" t="s">
        <v>4453</v>
      </c>
      <c r="X849" t="s">
        <v>4453</v>
      </c>
      <c r="Y849" t="s">
        <v>525</v>
      </c>
      <c r="Z849">
        <v>47138</v>
      </c>
      <c r="AA849" t="s">
        <v>525</v>
      </c>
      <c r="AB849">
        <v>47000</v>
      </c>
      <c r="AC849" t="s">
        <v>26</v>
      </c>
      <c r="AD849">
        <v>110</v>
      </c>
      <c r="AE849" t="s">
        <v>10</v>
      </c>
      <c r="AF849" t="s">
        <v>27</v>
      </c>
      <c r="AG849" t="s">
        <v>28</v>
      </c>
      <c r="AH849">
        <v>2</v>
      </c>
      <c r="AJ849" t="s">
        <v>4453</v>
      </c>
      <c r="AL849" t="s">
        <v>4453</v>
      </c>
      <c r="AM849" t="s">
        <v>20</v>
      </c>
      <c r="AN849">
        <v>5990.3005199999998</v>
      </c>
      <c r="AO849">
        <v>1439.87224959738</v>
      </c>
      <c r="AP849">
        <v>1439.87224959738</v>
      </c>
      <c r="AQ849">
        <v>5990.3005199999998</v>
      </c>
      <c r="AR849">
        <v>1439.87224959738</v>
      </c>
      <c r="AS849">
        <v>1439.87224959738</v>
      </c>
      <c r="AT849" t="s">
        <v>4453</v>
      </c>
      <c r="AU849" t="s">
        <v>4453</v>
      </c>
      <c r="AV849" t="s">
        <v>4453</v>
      </c>
      <c r="AW849" t="s">
        <v>4453</v>
      </c>
      <c r="AX849" t="s">
        <v>4453</v>
      </c>
      <c r="AY849" t="s">
        <v>4453</v>
      </c>
      <c r="AZ849" t="s">
        <v>4453</v>
      </c>
      <c r="BA849" t="s">
        <v>4453</v>
      </c>
      <c r="BB849" t="s">
        <v>4453</v>
      </c>
      <c r="BC849" t="s">
        <v>4453</v>
      </c>
      <c r="BD849" t="s">
        <v>4453</v>
      </c>
      <c r="BE849" t="s">
        <v>4453</v>
      </c>
      <c r="BF849" t="s">
        <v>21</v>
      </c>
      <c r="BG849">
        <v>10</v>
      </c>
    </row>
    <row r="850" spans="1:59" x14ac:dyDescent="0.25">
      <c r="A850">
        <v>2021</v>
      </c>
      <c r="B850">
        <v>77</v>
      </c>
      <c r="C850" t="s">
        <v>5</v>
      </c>
      <c r="D850">
        <v>1</v>
      </c>
      <c r="E850" t="s">
        <v>1543</v>
      </c>
      <c r="F850" t="s">
        <v>2761</v>
      </c>
      <c r="G850" t="s">
        <v>2759</v>
      </c>
      <c r="H850">
        <v>998</v>
      </c>
      <c r="I850" t="s">
        <v>8</v>
      </c>
      <c r="J850">
        <v>9998</v>
      </c>
      <c r="K850" t="s">
        <v>8</v>
      </c>
      <c r="L850" t="s">
        <v>2762</v>
      </c>
      <c r="M850" t="s">
        <v>1561</v>
      </c>
      <c r="O850" t="s">
        <v>2760</v>
      </c>
      <c r="P850" t="s">
        <v>4453</v>
      </c>
      <c r="Q850">
        <v>99810</v>
      </c>
      <c r="R850" t="s">
        <v>30</v>
      </c>
      <c r="S850">
        <v>998</v>
      </c>
      <c r="T850" t="s">
        <v>31</v>
      </c>
      <c r="U850" t="s">
        <v>4453</v>
      </c>
      <c r="V850" t="s">
        <v>4453</v>
      </c>
      <c r="W850" t="s">
        <v>4453</v>
      </c>
      <c r="X850" t="s">
        <v>4453</v>
      </c>
      <c r="Y850" t="s">
        <v>525</v>
      </c>
      <c r="Z850">
        <v>47138</v>
      </c>
      <c r="AA850" t="s">
        <v>525</v>
      </c>
      <c r="AB850">
        <v>47000</v>
      </c>
      <c r="AC850" t="s">
        <v>26</v>
      </c>
      <c r="AD850">
        <v>110</v>
      </c>
      <c r="AE850" t="s">
        <v>10</v>
      </c>
      <c r="AF850" t="s">
        <v>27</v>
      </c>
      <c r="AG850" t="s">
        <v>28</v>
      </c>
      <c r="AH850">
        <v>2</v>
      </c>
      <c r="AJ850" t="s">
        <v>4453</v>
      </c>
      <c r="AL850" t="s">
        <v>4453</v>
      </c>
      <c r="AM850" t="s">
        <v>20</v>
      </c>
      <c r="AN850">
        <v>8985.4507799999992</v>
      </c>
      <c r="AO850">
        <v>2159.8083743960801</v>
      </c>
      <c r="AP850">
        <v>2159.8083743960801</v>
      </c>
      <c r="AQ850">
        <v>8985.4507799999992</v>
      </c>
      <c r="AR850">
        <v>2159.8083743960801</v>
      </c>
      <c r="AS850">
        <v>2159.8083743960801</v>
      </c>
      <c r="AT850" t="s">
        <v>4453</v>
      </c>
      <c r="AU850" t="s">
        <v>4453</v>
      </c>
      <c r="AV850" t="s">
        <v>4453</v>
      </c>
      <c r="AW850" t="s">
        <v>4453</v>
      </c>
      <c r="AX850" t="s">
        <v>4453</v>
      </c>
      <c r="AY850" t="s">
        <v>4453</v>
      </c>
      <c r="AZ850" t="s">
        <v>4453</v>
      </c>
      <c r="BA850" t="s">
        <v>4453</v>
      </c>
      <c r="BB850" t="s">
        <v>4453</v>
      </c>
      <c r="BC850" t="s">
        <v>4453</v>
      </c>
      <c r="BD850" t="s">
        <v>4453</v>
      </c>
      <c r="BE850" t="s">
        <v>4453</v>
      </c>
      <c r="BF850" t="s">
        <v>451</v>
      </c>
      <c r="BG850">
        <v>10</v>
      </c>
    </row>
    <row r="851" spans="1:59" x14ac:dyDescent="0.25">
      <c r="A851">
        <v>2021</v>
      </c>
      <c r="B851">
        <v>77</v>
      </c>
      <c r="C851" t="s">
        <v>5</v>
      </c>
      <c r="D851">
        <v>1</v>
      </c>
      <c r="E851" t="s">
        <v>1543</v>
      </c>
      <c r="F851">
        <v>2021000358</v>
      </c>
      <c r="G851" t="s">
        <v>2763</v>
      </c>
      <c r="H851">
        <v>998</v>
      </c>
      <c r="I851" t="s">
        <v>8</v>
      </c>
      <c r="J851">
        <v>9998</v>
      </c>
      <c r="K851" t="s">
        <v>8</v>
      </c>
      <c r="L851" t="s">
        <v>1564</v>
      </c>
      <c r="M851" t="s">
        <v>1564</v>
      </c>
      <c r="O851" t="s">
        <v>2397</v>
      </c>
      <c r="P851" t="s">
        <v>4453</v>
      </c>
      <c r="Q851">
        <v>99810</v>
      </c>
      <c r="R851" t="s">
        <v>30</v>
      </c>
      <c r="S851">
        <v>998</v>
      </c>
      <c r="T851" t="s">
        <v>31</v>
      </c>
      <c r="U851" t="s">
        <v>4453</v>
      </c>
      <c r="V851" t="s">
        <v>4453</v>
      </c>
      <c r="W851" t="s">
        <v>4453</v>
      </c>
      <c r="X851" t="s">
        <v>4453</v>
      </c>
      <c r="Y851" t="s">
        <v>1563</v>
      </c>
      <c r="Z851">
        <v>46024</v>
      </c>
      <c r="AA851" t="s">
        <v>1563</v>
      </c>
      <c r="AB851">
        <v>46000</v>
      </c>
      <c r="AC851" t="s">
        <v>447</v>
      </c>
      <c r="AD851">
        <v>110</v>
      </c>
      <c r="AE851" t="s">
        <v>10</v>
      </c>
      <c r="AF851" t="s">
        <v>27</v>
      </c>
      <c r="AG851" t="s">
        <v>28</v>
      </c>
      <c r="AH851">
        <v>2</v>
      </c>
      <c r="AJ851" t="s">
        <v>4453</v>
      </c>
      <c r="AL851" t="s">
        <v>4453</v>
      </c>
      <c r="AM851" t="s">
        <v>20</v>
      </c>
      <c r="AN851">
        <v>13.623797</v>
      </c>
      <c r="AO851">
        <v>3.2747150445881301</v>
      </c>
      <c r="AP851">
        <v>3.2747150445881301</v>
      </c>
      <c r="AQ851">
        <v>13.623797</v>
      </c>
      <c r="AR851">
        <v>3.2747150445881301</v>
      </c>
      <c r="AS851">
        <v>3.2747150445881301</v>
      </c>
      <c r="AT851" t="s">
        <v>4453</v>
      </c>
      <c r="AU851" t="s">
        <v>4453</v>
      </c>
      <c r="AV851" t="s">
        <v>4453</v>
      </c>
      <c r="AW851" t="s">
        <v>4453</v>
      </c>
      <c r="AX851" t="s">
        <v>4453</v>
      </c>
      <c r="AY851" t="s">
        <v>4453</v>
      </c>
      <c r="AZ851" t="s">
        <v>4453</v>
      </c>
      <c r="BA851" t="s">
        <v>4453</v>
      </c>
      <c r="BB851" t="s">
        <v>4453</v>
      </c>
      <c r="BC851" t="s">
        <v>4453</v>
      </c>
      <c r="BD851" t="s">
        <v>4453</v>
      </c>
      <c r="BE851" t="s">
        <v>4453</v>
      </c>
      <c r="BF851" t="s">
        <v>21</v>
      </c>
      <c r="BG851">
        <v>10</v>
      </c>
    </row>
    <row r="852" spans="1:59" x14ac:dyDescent="0.25">
      <c r="A852">
        <v>2021</v>
      </c>
      <c r="B852">
        <v>77</v>
      </c>
      <c r="C852" t="s">
        <v>5</v>
      </c>
      <c r="D852">
        <v>1</v>
      </c>
      <c r="E852" t="s">
        <v>1543</v>
      </c>
      <c r="F852" t="s">
        <v>2764</v>
      </c>
      <c r="G852" t="s">
        <v>2763</v>
      </c>
      <c r="H852">
        <v>998</v>
      </c>
      <c r="I852" t="s">
        <v>8</v>
      </c>
      <c r="J852">
        <v>9998</v>
      </c>
      <c r="K852" t="s">
        <v>8</v>
      </c>
      <c r="L852" t="s">
        <v>2765</v>
      </c>
      <c r="M852" t="s">
        <v>1564</v>
      </c>
      <c r="O852" t="s">
        <v>2397</v>
      </c>
      <c r="P852" t="s">
        <v>4453</v>
      </c>
      <c r="Q852">
        <v>99810</v>
      </c>
      <c r="R852" t="s">
        <v>30</v>
      </c>
      <c r="S852">
        <v>998</v>
      </c>
      <c r="T852" t="s">
        <v>31</v>
      </c>
      <c r="U852" t="s">
        <v>4453</v>
      </c>
      <c r="V852" t="s">
        <v>4453</v>
      </c>
      <c r="W852" t="s">
        <v>4453</v>
      </c>
      <c r="X852" t="s">
        <v>4453</v>
      </c>
      <c r="Y852" t="s">
        <v>1563</v>
      </c>
      <c r="Z852">
        <v>46024</v>
      </c>
      <c r="AA852" t="s">
        <v>1563</v>
      </c>
      <c r="AB852">
        <v>46000</v>
      </c>
      <c r="AC852" t="s">
        <v>447</v>
      </c>
      <c r="AD852">
        <v>110</v>
      </c>
      <c r="AE852" t="s">
        <v>10</v>
      </c>
      <c r="AF852" t="s">
        <v>27</v>
      </c>
      <c r="AG852" t="s">
        <v>28</v>
      </c>
      <c r="AH852">
        <v>2</v>
      </c>
      <c r="AJ852" t="s">
        <v>4453</v>
      </c>
      <c r="AL852" t="s">
        <v>4453</v>
      </c>
      <c r="AM852" t="s">
        <v>20</v>
      </c>
      <c r="AN852">
        <v>62.063964111111098</v>
      </c>
      <c r="AO852">
        <v>14.9181463142348</v>
      </c>
      <c r="AP852">
        <v>14.9181463142348</v>
      </c>
      <c r="AQ852">
        <v>62.063964111111098</v>
      </c>
      <c r="AR852">
        <v>14.9181463142348</v>
      </c>
      <c r="AS852">
        <v>14.9181463142348</v>
      </c>
      <c r="AT852" t="s">
        <v>4453</v>
      </c>
      <c r="AU852" t="s">
        <v>4453</v>
      </c>
      <c r="AV852" t="s">
        <v>4453</v>
      </c>
      <c r="AW852" t="s">
        <v>4453</v>
      </c>
      <c r="AX852" t="s">
        <v>4453</v>
      </c>
      <c r="AY852" t="s">
        <v>4453</v>
      </c>
      <c r="AZ852" t="s">
        <v>4453</v>
      </c>
      <c r="BA852" t="s">
        <v>4453</v>
      </c>
      <c r="BB852" t="s">
        <v>4453</v>
      </c>
      <c r="BC852" t="s">
        <v>4453</v>
      </c>
      <c r="BD852" t="s">
        <v>4453</v>
      </c>
      <c r="BE852" t="s">
        <v>4453</v>
      </c>
      <c r="BF852" t="s">
        <v>451</v>
      </c>
      <c r="BG852">
        <v>10</v>
      </c>
    </row>
    <row r="853" spans="1:59" x14ac:dyDescent="0.25">
      <c r="A853">
        <v>2021</v>
      </c>
      <c r="B853">
        <v>77</v>
      </c>
      <c r="C853" t="s">
        <v>5</v>
      </c>
      <c r="D853">
        <v>1</v>
      </c>
      <c r="E853" t="s">
        <v>1543</v>
      </c>
      <c r="F853">
        <v>2021000359</v>
      </c>
      <c r="G853" t="s">
        <v>2766</v>
      </c>
      <c r="H853">
        <v>998</v>
      </c>
      <c r="I853" t="s">
        <v>8</v>
      </c>
      <c r="J853">
        <v>9998</v>
      </c>
      <c r="K853" t="s">
        <v>8</v>
      </c>
      <c r="L853" t="s">
        <v>1566</v>
      </c>
      <c r="M853" t="s">
        <v>2767</v>
      </c>
      <c r="O853" t="s">
        <v>1567</v>
      </c>
      <c r="P853" t="s">
        <v>4453</v>
      </c>
      <c r="Q853">
        <v>15160</v>
      </c>
      <c r="R853" t="s">
        <v>518</v>
      </c>
      <c r="S853">
        <v>150</v>
      </c>
      <c r="T853" t="s">
        <v>500</v>
      </c>
      <c r="U853">
        <v>9499</v>
      </c>
      <c r="V853" t="s">
        <v>519</v>
      </c>
      <c r="W853" t="s">
        <v>520</v>
      </c>
      <c r="X853" t="s">
        <v>521</v>
      </c>
      <c r="Y853" t="s">
        <v>525</v>
      </c>
      <c r="Z853">
        <v>47138</v>
      </c>
      <c r="AA853" t="s">
        <v>525</v>
      </c>
      <c r="AB853">
        <v>47000</v>
      </c>
      <c r="AC853" t="s">
        <v>26</v>
      </c>
      <c r="AD853">
        <v>110</v>
      </c>
      <c r="AE853" t="s">
        <v>10</v>
      </c>
      <c r="AF853" t="s">
        <v>11</v>
      </c>
      <c r="AG853" t="s">
        <v>12</v>
      </c>
      <c r="AH853">
        <v>2</v>
      </c>
      <c r="AJ853" t="s">
        <v>4453</v>
      </c>
      <c r="AL853" t="s">
        <v>4453</v>
      </c>
      <c r="AM853" t="s">
        <v>20</v>
      </c>
      <c r="AN853">
        <v>45.734243999999997</v>
      </c>
      <c r="AO853">
        <v>10.9930158882773</v>
      </c>
      <c r="AP853">
        <v>10.9930158882773</v>
      </c>
      <c r="AQ853">
        <v>45.734243999999997</v>
      </c>
      <c r="AR853">
        <v>10.9930158882773</v>
      </c>
      <c r="AS853">
        <v>10.9930158882773</v>
      </c>
      <c r="AT853" t="s">
        <v>4453</v>
      </c>
      <c r="AU853" t="s">
        <v>4453</v>
      </c>
      <c r="AV853" t="s">
        <v>4453</v>
      </c>
      <c r="AW853" t="s">
        <v>4453</v>
      </c>
      <c r="AX853" t="s">
        <v>4453</v>
      </c>
      <c r="AY853" t="s">
        <v>4453</v>
      </c>
      <c r="AZ853" t="s">
        <v>4453</v>
      </c>
      <c r="BA853" t="s">
        <v>4453</v>
      </c>
      <c r="BB853" t="s">
        <v>4453</v>
      </c>
      <c r="BC853" t="s">
        <v>4453</v>
      </c>
      <c r="BD853" t="s">
        <v>4453</v>
      </c>
      <c r="BE853" t="s">
        <v>4453</v>
      </c>
      <c r="BF853" t="s">
        <v>21</v>
      </c>
      <c r="BG853">
        <v>10</v>
      </c>
    </row>
    <row r="854" spans="1:59" x14ac:dyDescent="0.25">
      <c r="A854">
        <v>2021</v>
      </c>
      <c r="B854">
        <v>77</v>
      </c>
      <c r="C854" t="s">
        <v>5</v>
      </c>
      <c r="D854">
        <v>1</v>
      </c>
      <c r="E854" t="s">
        <v>1543</v>
      </c>
      <c r="F854">
        <v>2021000360</v>
      </c>
      <c r="G854" t="s">
        <v>2768</v>
      </c>
      <c r="H854">
        <v>998</v>
      </c>
      <c r="I854" t="s">
        <v>8</v>
      </c>
      <c r="J854">
        <v>9998</v>
      </c>
      <c r="K854" t="s">
        <v>8</v>
      </c>
      <c r="L854" t="s">
        <v>1571</v>
      </c>
      <c r="M854" t="s">
        <v>2769</v>
      </c>
      <c r="O854" t="s">
        <v>1572</v>
      </c>
      <c r="P854" t="s">
        <v>4453</v>
      </c>
      <c r="Q854">
        <v>15160</v>
      </c>
      <c r="R854" t="s">
        <v>518</v>
      </c>
      <c r="S854">
        <v>150</v>
      </c>
      <c r="T854" t="s">
        <v>500</v>
      </c>
      <c r="U854">
        <v>9499</v>
      </c>
      <c r="V854" t="s">
        <v>519</v>
      </c>
      <c r="W854" t="s">
        <v>520</v>
      </c>
      <c r="X854" t="s">
        <v>521</v>
      </c>
      <c r="Y854" t="s">
        <v>525</v>
      </c>
      <c r="Z854">
        <v>47138</v>
      </c>
      <c r="AA854" t="s">
        <v>525</v>
      </c>
      <c r="AB854">
        <v>47000</v>
      </c>
      <c r="AC854" t="s">
        <v>26</v>
      </c>
      <c r="AD854">
        <v>110</v>
      </c>
      <c r="AE854" t="s">
        <v>10</v>
      </c>
      <c r="AF854" t="s">
        <v>11</v>
      </c>
      <c r="AG854" t="s">
        <v>12</v>
      </c>
      <c r="AH854">
        <v>2</v>
      </c>
      <c r="AJ854" t="s">
        <v>4453</v>
      </c>
      <c r="AL854" t="s">
        <v>4453</v>
      </c>
      <c r="AM854" t="s">
        <v>20</v>
      </c>
      <c r="AN854">
        <v>32.529559999999996</v>
      </c>
      <c r="AO854">
        <v>7.8190418960171097</v>
      </c>
      <c r="AP854">
        <v>7.8190418960171097</v>
      </c>
      <c r="AQ854">
        <v>32.529559999999996</v>
      </c>
      <c r="AR854">
        <v>7.8190418960171097</v>
      </c>
      <c r="AS854">
        <v>7.8190418960171097</v>
      </c>
      <c r="AT854" t="s">
        <v>4453</v>
      </c>
      <c r="AU854" t="s">
        <v>4453</v>
      </c>
      <c r="AV854" t="s">
        <v>4453</v>
      </c>
      <c r="AW854" t="s">
        <v>4453</v>
      </c>
      <c r="AX854" t="s">
        <v>4453</v>
      </c>
      <c r="AY854" t="s">
        <v>4453</v>
      </c>
      <c r="AZ854" t="s">
        <v>4453</v>
      </c>
      <c r="BA854" t="s">
        <v>4453</v>
      </c>
      <c r="BB854" t="s">
        <v>4453</v>
      </c>
      <c r="BC854" t="s">
        <v>4453</v>
      </c>
      <c r="BD854" t="s">
        <v>4453</v>
      </c>
      <c r="BE854" t="s">
        <v>4453</v>
      </c>
      <c r="BF854" t="s">
        <v>21</v>
      </c>
      <c r="BG854">
        <v>10</v>
      </c>
    </row>
    <row r="855" spans="1:59" x14ac:dyDescent="0.25">
      <c r="A855">
        <v>2021</v>
      </c>
      <c r="B855">
        <v>77</v>
      </c>
      <c r="C855" t="s">
        <v>5</v>
      </c>
      <c r="D855">
        <v>1</v>
      </c>
      <c r="E855" t="s">
        <v>1543</v>
      </c>
      <c r="F855">
        <v>2021000361</v>
      </c>
      <c r="G855" t="s">
        <v>2770</v>
      </c>
      <c r="H855">
        <v>998</v>
      </c>
      <c r="I855" t="s">
        <v>8</v>
      </c>
      <c r="J855">
        <v>9998</v>
      </c>
      <c r="K855" t="s">
        <v>8</v>
      </c>
      <c r="L855" t="s">
        <v>2771</v>
      </c>
      <c r="M855" t="s">
        <v>2773</v>
      </c>
      <c r="O855" t="s">
        <v>2772</v>
      </c>
      <c r="P855" t="s">
        <v>4453</v>
      </c>
      <c r="Q855">
        <v>15160</v>
      </c>
      <c r="R855" t="s">
        <v>518</v>
      </c>
      <c r="S855">
        <v>150</v>
      </c>
      <c r="T855" t="s">
        <v>500</v>
      </c>
      <c r="U855">
        <v>9499</v>
      </c>
      <c r="V855" t="s">
        <v>519</v>
      </c>
      <c r="W855" t="s">
        <v>520</v>
      </c>
      <c r="X855" t="s">
        <v>521</v>
      </c>
      <c r="Y855" t="s">
        <v>525</v>
      </c>
      <c r="Z855">
        <v>47138</v>
      </c>
      <c r="AA855" t="s">
        <v>525</v>
      </c>
      <c r="AB855">
        <v>47000</v>
      </c>
      <c r="AC855" t="s">
        <v>26</v>
      </c>
      <c r="AD855">
        <v>110</v>
      </c>
      <c r="AE855" t="s">
        <v>10</v>
      </c>
      <c r="AF855" t="s">
        <v>11</v>
      </c>
      <c r="AG855" t="s">
        <v>12</v>
      </c>
      <c r="AH855">
        <v>2</v>
      </c>
      <c r="AJ855" t="s">
        <v>4453</v>
      </c>
      <c r="AL855" t="s">
        <v>4453</v>
      </c>
      <c r="AM855" t="s">
        <v>20</v>
      </c>
      <c r="AN855">
        <v>78.072000000000003</v>
      </c>
      <c r="AO855">
        <v>18.765954378290001</v>
      </c>
      <c r="AP855">
        <v>18.765954378290001</v>
      </c>
      <c r="AQ855">
        <v>78.072000000000003</v>
      </c>
      <c r="AR855">
        <v>18.765954378290001</v>
      </c>
      <c r="AS855">
        <v>18.765954378290001</v>
      </c>
      <c r="AT855" t="s">
        <v>4453</v>
      </c>
      <c r="AU855" t="s">
        <v>4453</v>
      </c>
      <c r="AV855" t="s">
        <v>4453</v>
      </c>
      <c r="AW855" t="s">
        <v>4453</v>
      </c>
      <c r="AX855" t="s">
        <v>4453</v>
      </c>
      <c r="AY855" t="s">
        <v>4453</v>
      </c>
      <c r="AZ855" t="s">
        <v>4453</v>
      </c>
      <c r="BA855" t="s">
        <v>4453</v>
      </c>
      <c r="BB855" t="s">
        <v>4453</v>
      </c>
      <c r="BC855" t="s">
        <v>4453</v>
      </c>
      <c r="BD855" t="s">
        <v>4453</v>
      </c>
      <c r="BE855" t="s">
        <v>4453</v>
      </c>
      <c r="BF855" t="s">
        <v>21</v>
      </c>
      <c r="BG855">
        <v>10</v>
      </c>
    </row>
    <row r="856" spans="1:59" x14ac:dyDescent="0.25">
      <c r="A856">
        <v>2021</v>
      </c>
      <c r="B856">
        <v>77</v>
      </c>
      <c r="C856" t="s">
        <v>5</v>
      </c>
      <c r="D856">
        <v>1</v>
      </c>
      <c r="E856" t="s">
        <v>1543</v>
      </c>
      <c r="F856">
        <v>2021000362</v>
      </c>
      <c r="G856" t="s">
        <v>2774</v>
      </c>
      <c r="H856">
        <v>89</v>
      </c>
      <c r="I856" t="s">
        <v>524</v>
      </c>
      <c r="J856">
        <v>10010</v>
      </c>
      <c r="K856" t="s">
        <v>104</v>
      </c>
      <c r="L856" t="s">
        <v>2776</v>
      </c>
      <c r="M856" t="s">
        <v>2778</v>
      </c>
      <c r="O856" t="s">
        <v>2777</v>
      </c>
      <c r="P856" t="s">
        <v>2641</v>
      </c>
      <c r="Q856">
        <v>15220</v>
      </c>
      <c r="R856" t="s">
        <v>604</v>
      </c>
      <c r="S856">
        <v>150</v>
      </c>
      <c r="T856" t="s">
        <v>500</v>
      </c>
      <c r="U856">
        <v>8422</v>
      </c>
      <c r="V856" t="s">
        <v>542</v>
      </c>
      <c r="W856" t="s">
        <v>502</v>
      </c>
      <c r="X856" t="s">
        <v>503</v>
      </c>
      <c r="Y856" t="s">
        <v>2775</v>
      </c>
      <c r="Z856">
        <v>47000</v>
      </c>
      <c r="AA856" t="s">
        <v>4453</v>
      </c>
      <c r="AB856" t="s">
        <v>4453</v>
      </c>
      <c r="AC856" t="s">
        <v>4453</v>
      </c>
      <c r="AD856">
        <v>110</v>
      </c>
      <c r="AE856" t="s">
        <v>10</v>
      </c>
      <c r="AF856" t="s">
        <v>11</v>
      </c>
      <c r="AG856" t="s">
        <v>12</v>
      </c>
      <c r="AH856">
        <v>1</v>
      </c>
      <c r="AJ856" t="s">
        <v>4453</v>
      </c>
      <c r="AL856" t="s">
        <v>4453</v>
      </c>
      <c r="AM856" t="s">
        <v>20</v>
      </c>
      <c r="AN856">
        <v>312.28800000000001</v>
      </c>
      <c r="AO856">
        <v>75.063817513160103</v>
      </c>
      <c r="AP856">
        <v>75.063817513160103</v>
      </c>
      <c r="AQ856">
        <v>312.28800000000001</v>
      </c>
      <c r="AR856">
        <v>75.063817513160103</v>
      </c>
      <c r="AS856">
        <v>75.063817513160103</v>
      </c>
      <c r="AT856">
        <v>0</v>
      </c>
      <c r="AU856">
        <v>0</v>
      </c>
      <c r="AV856">
        <v>0</v>
      </c>
      <c r="AW856" t="s">
        <v>4453</v>
      </c>
      <c r="AX856" t="s">
        <v>4453</v>
      </c>
      <c r="AY856" t="s">
        <v>4453</v>
      </c>
      <c r="AZ856" t="s">
        <v>4453</v>
      </c>
      <c r="BA856" t="s">
        <v>4453</v>
      </c>
      <c r="BB856" t="s">
        <v>4453</v>
      </c>
      <c r="BC856" t="s">
        <v>4453</v>
      </c>
      <c r="BD856" t="s">
        <v>4453</v>
      </c>
      <c r="BE856" t="s">
        <v>4453</v>
      </c>
      <c r="BF856" t="s">
        <v>32</v>
      </c>
      <c r="BG856" t="s">
        <v>4453</v>
      </c>
    </row>
    <row r="857" spans="1:59" x14ac:dyDescent="0.25">
      <c r="A857">
        <v>2021</v>
      </c>
      <c r="B857">
        <v>77</v>
      </c>
      <c r="C857" t="s">
        <v>5</v>
      </c>
      <c r="D857">
        <v>1</v>
      </c>
      <c r="E857" t="s">
        <v>1543</v>
      </c>
      <c r="F857">
        <v>2021000363</v>
      </c>
      <c r="G857" t="s">
        <v>2779</v>
      </c>
      <c r="H857">
        <v>998</v>
      </c>
      <c r="I857" t="s">
        <v>8</v>
      </c>
      <c r="J857">
        <v>9998</v>
      </c>
      <c r="K857" t="s">
        <v>8</v>
      </c>
      <c r="L857" t="s">
        <v>1581</v>
      </c>
      <c r="M857" t="s">
        <v>1581</v>
      </c>
      <c r="O857">
        <v>17.2</v>
      </c>
      <c r="P857" t="s">
        <v>4453</v>
      </c>
      <c r="Q857">
        <v>99810</v>
      </c>
      <c r="R857" t="s">
        <v>30</v>
      </c>
      <c r="S857">
        <v>998</v>
      </c>
      <c r="T857" t="s">
        <v>31</v>
      </c>
      <c r="U857" t="s">
        <v>4453</v>
      </c>
      <c r="V857" t="s">
        <v>4453</v>
      </c>
      <c r="W857" t="s">
        <v>4453</v>
      </c>
      <c r="X857" t="s">
        <v>4453</v>
      </c>
      <c r="Y857" t="s">
        <v>1580</v>
      </c>
      <c r="Z857">
        <v>47110</v>
      </c>
      <c r="AA857" t="s">
        <v>1580</v>
      </c>
      <c r="AB857">
        <v>47000</v>
      </c>
      <c r="AC857" t="s">
        <v>26</v>
      </c>
      <c r="AD857">
        <v>110</v>
      </c>
      <c r="AE857" t="s">
        <v>10</v>
      </c>
      <c r="AF857" t="s">
        <v>27</v>
      </c>
      <c r="AG857" t="s">
        <v>28</v>
      </c>
      <c r="AH857">
        <v>2</v>
      </c>
      <c r="AJ857" t="s">
        <v>4453</v>
      </c>
      <c r="AL857" t="s">
        <v>4453</v>
      </c>
      <c r="AM857" t="s">
        <v>20</v>
      </c>
      <c r="AN857">
        <v>919.436599</v>
      </c>
      <c r="AO857">
        <v>221.00247554262901</v>
      </c>
      <c r="AP857">
        <v>221.00247554262901</v>
      </c>
      <c r="AQ857">
        <v>919.436599</v>
      </c>
      <c r="AR857">
        <v>221.00247554262901</v>
      </c>
      <c r="AS857">
        <v>221.00247554262901</v>
      </c>
      <c r="AT857" t="s">
        <v>4453</v>
      </c>
      <c r="AU857" t="s">
        <v>4453</v>
      </c>
      <c r="AV857" t="s">
        <v>4453</v>
      </c>
      <c r="AW857" t="s">
        <v>4453</v>
      </c>
      <c r="AX857" t="s">
        <v>4453</v>
      </c>
      <c r="AY857" t="s">
        <v>4453</v>
      </c>
      <c r="AZ857" t="s">
        <v>4453</v>
      </c>
      <c r="BA857" t="s">
        <v>4453</v>
      </c>
      <c r="BB857" t="s">
        <v>4453</v>
      </c>
      <c r="BC857" t="s">
        <v>4453</v>
      </c>
      <c r="BD857" t="s">
        <v>4453</v>
      </c>
      <c r="BE857" t="s">
        <v>4453</v>
      </c>
      <c r="BF857" t="s">
        <v>21</v>
      </c>
      <c r="BG857">
        <v>10</v>
      </c>
    </row>
    <row r="858" spans="1:59" x14ac:dyDescent="0.25">
      <c r="A858">
        <v>2021</v>
      </c>
      <c r="B858">
        <v>77</v>
      </c>
      <c r="C858" t="s">
        <v>5</v>
      </c>
      <c r="D858">
        <v>1</v>
      </c>
      <c r="E858" t="s">
        <v>1543</v>
      </c>
      <c r="F858" t="s">
        <v>2780</v>
      </c>
      <c r="G858" t="s">
        <v>2779</v>
      </c>
      <c r="H858">
        <v>998</v>
      </c>
      <c r="I858" t="s">
        <v>8</v>
      </c>
      <c r="J858">
        <v>9998</v>
      </c>
      <c r="K858" t="s">
        <v>8</v>
      </c>
      <c r="L858" t="s">
        <v>2781</v>
      </c>
      <c r="M858" t="s">
        <v>1581</v>
      </c>
      <c r="O858">
        <v>17.2</v>
      </c>
      <c r="P858" t="s">
        <v>4453</v>
      </c>
      <c r="Q858">
        <v>99810</v>
      </c>
      <c r="R858" t="s">
        <v>30</v>
      </c>
      <c r="S858">
        <v>998</v>
      </c>
      <c r="T858" t="s">
        <v>31</v>
      </c>
      <c r="U858" t="s">
        <v>4453</v>
      </c>
      <c r="V858" t="s">
        <v>4453</v>
      </c>
      <c r="W858" t="s">
        <v>4453</v>
      </c>
      <c r="X858" t="s">
        <v>4453</v>
      </c>
      <c r="Y858" t="s">
        <v>1580</v>
      </c>
      <c r="Z858">
        <v>47110</v>
      </c>
      <c r="AA858" t="s">
        <v>1580</v>
      </c>
      <c r="AB858">
        <v>47000</v>
      </c>
      <c r="AC858" t="s">
        <v>26</v>
      </c>
      <c r="AD858">
        <v>110</v>
      </c>
      <c r="AE858" t="s">
        <v>10</v>
      </c>
      <c r="AF858" t="s">
        <v>27</v>
      </c>
      <c r="AG858" t="s">
        <v>28</v>
      </c>
      <c r="AH858">
        <v>2</v>
      </c>
      <c r="AJ858" t="s">
        <v>4453</v>
      </c>
      <c r="AL858" t="s">
        <v>4453</v>
      </c>
      <c r="AM858" t="s">
        <v>20</v>
      </c>
      <c r="AN858">
        <v>259.328271512821</v>
      </c>
      <c r="AO858">
        <v>62.3340315633057</v>
      </c>
      <c r="AP858">
        <v>62.3340315633057</v>
      </c>
      <c r="AQ858">
        <v>259.328271512821</v>
      </c>
      <c r="AR858">
        <v>62.3340315633057</v>
      </c>
      <c r="AS858">
        <v>62.3340315633057</v>
      </c>
      <c r="AT858" t="s">
        <v>4453</v>
      </c>
      <c r="AU858" t="s">
        <v>4453</v>
      </c>
      <c r="AV858" t="s">
        <v>4453</v>
      </c>
      <c r="AW858" t="s">
        <v>4453</v>
      </c>
      <c r="AX858" t="s">
        <v>4453</v>
      </c>
      <c r="AY858" t="s">
        <v>4453</v>
      </c>
      <c r="AZ858" t="s">
        <v>4453</v>
      </c>
      <c r="BA858" t="s">
        <v>4453</v>
      </c>
      <c r="BB858" t="s">
        <v>4453</v>
      </c>
      <c r="BC858" t="s">
        <v>4453</v>
      </c>
      <c r="BD858" t="s">
        <v>4453</v>
      </c>
      <c r="BE858" t="s">
        <v>4453</v>
      </c>
      <c r="BF858" t="s">
        <v>451</v>
      </c>
      <c r="BG858">
        <v>10</v>
      </c>
    </row>
    <row r="859" spans="1:59" x14ac:dyDescent="0.25">
      <c r="A859">
        <v>2021</v>
      </c>
      <c r="B859">
        <v>77</v>
      </c>
      <c r="C859" t="s">
        <v>5</v>
      </c>
      <c r="D859">
        <v>1</v>
      </c>
      <c r="E859" t="s">
        <v>1543</v>
      </c>
      <c r="F859">
        <v>2021000364</v>
      </c>
      <c r="G859" t="s">
        <v>2782</v>
      </c>
      <c r="H859">
        <v>89</v>
      </c>
      <c r="I859" t="s">
        <v>524</v>
      </c>
      <c r="J859">
        <v>10010</v>
      </c>
      <c r="K859" t="s">
        <v>104</v>
      </c>
      <c r="L859" t="s">
        <v>1584</v>
      </c>
      <c r="M859" t="s">
        <v>2783</v>
      </c>
      <c r="O859" t="s">
        <v>1585</v>
      </c>
      <c r="P859" t="s">
        <v>4453</v>
      </c>
      <c r="Q859">
        <v>43010</v>
      </c>
      <c r="R859" t="s">
        <v>1234</v>
      </c>
      <c r="S859">
        <v>430</v>
      </c>
      <c r="T859" t="s">
        <v>647</v>
      </c>
      <c r="U859" t="s">
        <v>4453</v>
      </c>
      <c r="V859" t="s">
        <v>4453</v>
      </c>
      <c r="W859" t="s">
        <v>4453</v>
      </c>
      <c r="X859" t="s">
        <v>4453</v>
      </c>
      <c r="Y859" t="s">
        <v>1417</v>
      </c>
      <c r="Z859">
        <v>47000</v>
      </c>
      <c r="AA859" t="s">
        <v>4453</v>
      </c>
      <c r="AB859" t="s">
        <v>4453</v>
      </c>
      <c r="AC859" t="s">
        <v>4453</v>
      </c>
      <c r="AD859">
        <v>110</v>
      </c>
      <c r="AE859" t="s">
        <v>10</v>
      </c>
      <c r="AF859" t="s">
        <v>11</v>
      </c>
      <c r="AG859" t="s">
        <v>12</v>
      </c>
      <c r="AH859">
        <v>1</v>
      </c>
      <c r="AJ859" t="s">
        <v>4453</v>
      </c>
      <c r="AL859" t="s">
        <v>4453</v>
      </c>
      <c r="AM859" t="s">
        <v>20</v>
      </c>
      <c r="AN859">
        <v>58.092010000000002</v>
      </c>
      <c r="AO859">
        <v>13.963418503473299</v>
      </c>
      <c r="AP859">
        <v>13.963418503473299</v>
      </c>
      <c r="AQ859">
        <v>58.092010000000002</v>
      </c>
      <c r="AR859">
        <v>13.963418503473299</v>
      </c>
      <c r="AS859">
        <v>13.963418503473299</v>
      </c>
      <c r="AT859" t="s">
        <v>4453</v>
      </c>
      <c r="AU859" t="s">
        <v>4453</v>
      </c>
      <c r="AV859" t="s">
        <v>4453</v>
      </c>
      <c r="AW859" t="s">
        <v>4453</v>
      </c>
      <c r="AX859" t="s">
        <v>4453</v>
      </c>
      <c r="AY859" t="s">
        <v>4453</v>
      </c>
      <c r="AZ859" t="s">
        <v>4453</v>
      </c>
      <c r="BA859" t="s">
        <v>4453</v>
      </c>
      <c r="BB859" t="s">
        <v>4453</v>
      </c>
      <c r="BC859" t="s">
        <v>4453</v>
      </c>
      <c r="BD859" t="s">
        <v>4453</v>
      </c>
      <c r="BE859" t="s">
        <v>4453</v>
      </c>
      <c r="BF859" t="s">
        <v>21</v>
      </c>
      <c r="BG859">
        <v>10</v>
      </c>
    </row>
    <row r="860" spans="1:59" x14ac:dyDescent="0.25">
      <c r="A860">
        <v>2021</v>
      </c>
      <c r="B860">
        <v>77</v>
      </c>
      <c r="C860" t="s">
        <v>5</v>
      </c>
      <c r="D860">
        <v>1</v>
      </c>
      <c r="E860" t="s">
        <v>1543</v>
      </c>
      <c r="F860">
        <v>2021000365</v>
      </c>
      <c r="G860" t="s">
        <v>2784</v>
      </c>
      <c r="H860">
        <v>998</v>
      </c>
      <c r="I860" t="s">
        <v>8</v>
      </c>
      <c r="J860">
        <v>9998</v>
      </c>
      <c r="K860" t="s">
        <v>8</v>
      </c>
      <c r="L860" t="s">
        <v>1672</v>
      </c>
      <c r="M860" t="s">
        <v>2785</v>
      </c>
      <c r="O860" t="s">
        <v>1567</v>
      </c>
      <c r="P860" t="s">
        <v>4453</v>
      </c>
      <c r="Q860">
        <v>15131</v>
      </c>
      <c r="R860" t="s">
        <v>1671</v>
      </c>
      <c r="S860">
        <v>150</v>
      </c>
      <c r="T860" t="s">
        <v>500</v>
      </c>
      <c r="U860">
        <v>8423</v>
      </c>
      <c r="V860" t="s">
        <v>594</v>
      </c>
      <c r="W860" t="s">
        <v>502</v>
      </c>
      <c r="X860" t="s">
        <v>503</v>
      </c>
      <c r="Y860" t="s">
        <v>1670</v>
      </c>
      <c r="Z860">
        <v>47000</v>
      </c>
      <c r="AA860" t="s">
        <v>4453</v>
      </c>
      <c r="AB860" t="s">
        <v>4453</v>
      </c>
      <c r="AC860" t="s">
        <v>4453</v>
      </c>
      <c r="AD860">
        <v>110</v>
      </c>
      <c r="AE860" t="s">
        <v>10</v>
      </c>
      <c r="AF860" t="s">
        <v>11</v>
      </c>
      <c r="AG860" t="s">
        <v>12</v>
      </c>
      <c r="AH860">
        <v>2</v>
      </c>
      <c r="AJ860" t="s">
        <v>4453</v>
      </c>
      <c r="AL860" t="s">
        <v>4453</v>
      </c>
      <c r="AM860" t="s">
        <v>20</v>
      </c>
      <c r="AN860">
        <v>418.03473000000002</v>
      </c>
      <c r="AO860">
        <v>100.48187149965101</v>
      </c>
      <c r="AP860">
        <v>100.48187149965101</v>
      </c>
      <c r="AQ860">
        <v>418.03473000000002</v>
      </c>
      <c r="AR860">
        <v>100.48187149965101</v>
      </c>
      <c r="AS860">
        <v>100.48187149965101</v>
      </c>
      <c r="AT860" t="s">
        <v>4453</v>
      </c>
      <c r="AU860" t="s">
        <v>4453</v>
      </c>
      <c r="AV860" t="s">
        <v>4453</v>
      </c>
      <c r="AW860" t="s">
        <v>4453</v>
      </c>
      <c r="AX860" t="s">
        <v>4453</v>
      </c>
      <c r="AY860" t="s">
        <v>4453</v>
      </c>
      <c r="AZ860" t="s">
        <v>4453</v>
      </c>
      <c r="BA860" t="s">
        <v>4453</v>
      </c>
      <c r="BB860" t="s">
        <v>4453</v>
      </c>
      <c r="BC860" t="s">
        <v>4453</v>
      </c>
      <c r="BD860" t="s">
        <v>4453</v>
      </c>
      <c r="BE860" t="s">
        <v>4453</v>
      </c>
      <c r="BF860" t="s">
        <v>21</v>
      </c>
      <c r="BG860">
        <v>10</v>
      </c>
    </row>
    <row r="861" spans="1:59" x14ac:dyDescent="0.25">
      <c r="A861">
        <v>2021</v>
      </c>
      <c r="B861">
        <v>77</v>
      </c>
      <c r="C861" t="s">
        <v>5</v>
      </c>
      <c r="D861">
        <v>1</v>
      </c>
      <c r="E861" t="s">
        <v>1543</v>
      </c>
      <c r="F861">
        <v>2021000366</v>
      </c>
      <c r="G861" t="s">
        <v>2786</v>
      </c>
      <c r="H861">
        <v>998</v>
      </c>
      <c r="I861" t="s">
        <v>8</v>
      </c>
      <c r="J861">
        <v>9998</v>
      </c>
      <c r="K861" t="s">
        <v>8</v>
      </c>
      <c r="L861" t="s">
        <v>1702</v>
      </c>
      <c r="M861" t="s">
        <v>2788</v>
      </c>
      <c r="O861" t="s">
        <v>1614</v>
      </c>
      <c r="P861" t="s">
        <v>4453</v>
      </c>
      <c r="Q861">
        <v>33210</v>
      </c>
      <c r="R861" t="s">
        <v>1703</v>
      </c>
      <c r="S861">
        <v>332</v>
      </c>
      <c r="T861" t="s">
        <v>1704</v>
      </c>
      <c r="U861">
        <v>8413</v>
      </c>
      <c r="V861" t="s">
        <v>981</v>
      </c>
      <c r="W861" t="s">
        <v>502</v>
      </c>
      <c r="X861" t="s">
        <v>503</v>
      </c>
      <c r="Y861" t="s">
        <v>2787</v>
      </c>
      <c r="Z861">
        <v>90000</v>
      </c>
      <c r="AA861" t="s">
        <v>4453</v>
      </c>
      <c r="AB861" t="s">
        <v>4453</v>
      </c>
      <c r="AC861" t="s">
        <v>4453</v>
      </c>
      <c r="AD861">
        <v>110</v>
      </c>
      <c r="AE861" t="s">
        <v>10</v>
      </c>
      <c r="AF861" t="s">
        <v>11</v>
      </c>
      <c r="AG861" t="s">
        <v>12</v>
      </c>
      <c r="AH861">
        <v>2</v>
      </c>
      <c r="AJ861" t="s">
        <v>4453</v>
      </c>
      <c r="AL861" t="s">
        <v>4453</v>
      </c>
      <c r="AM861" t="s">
        <v>20</v>
      </c>
      <c r="AN861">
        <v>234.71520000000001</v>
      </c>
      <c r="AO861">
        <v>56.417854481648</v>
      </c>
      <c r="AP861">
        <v>56.417854481648</v>
      </c>
      <c r="AQ861">
        <v>234.71520000000001</v>
      </c>
      <c r="AR861">
        <v>56.417854481648</v>
      </c>
      <c r="AS861">
        <v>56.417854481648</v>
      </c>
      <c r="AT861">
        <v>0</v>
      </c>
      <c r="AU861">
        <v>0</v>
      </c>
      <c r="AV861">
        <v>0</v>
      </c>
      <c r="AW861" t="s">
        <v>4453</v>
      </c>
      <c r="AX861" t="s">
        <v>4453</v>
      </c>
      <c r="AY861" t="s">
        <v>4453</v>
      </c>
      <c r="AZ861" t="s">
        <v>4453</v>
      </c>
      <c r="BA861" t="s">
        <v>4453</v>
      </c>
      <c r="BB861" t="s">
        <v>4453</v>
      </c>
      <c r="BC861" t="s">
        <v>4453</v>
      </c>
      <c r="BD861" t="s">
        <v>4453</v>
      </c>
      <c r="BE861" t="s">
        <v>4453</v>
      </c>
      <c r="BF861" t="s">
        <v>32</v>
      </c>
      <c r="BG861" t="s">
        <v>4453</v>
      </c>
    </row>
    <row r="862" spans="1:59" x14ac:dyDescent="0.25">
      <c r="A862">
        <v>2021</v>
      </c>
      <c r="B862">
        <v>77</v>
      </c>
      <c r="C862" t="s">
        <v>5</v>
      </c>
      <c r="D862">
        <v>1</v>
      </c>
      <c r="E862" t="s">
        <v>1543</v>
      </c>
      <c r="F862">
        <v>2021000367</v>
      </c>
      <c r="G862" t="s">
        <v>2789</v>
      </c>
      <c r="H862">
        <v>998</v>
      </c>
      <c r="I862" t="s">
        <v>8</v>
      </c>
      <c r="J862">
        <v>9998</v>
      </c>
      <c r="K862" t="s">
        <v>8</v>
      </c>
      <c r="L862" t="s">
        <v>2791</v>
      </c>
      <c r="M862" t="s">
        <v>2791</v>
      </c>
      <c r="O862" t="s">
        <v>2792</v>
      </c>
      <c r="P862" t="s">
        <v>4453</v>
      </c>
      <c r="Q862">
        <v>15130</v>
      </c>
      <c r="R862" t="s">
        <v>757</v>
      </c>
      <c r="S862">
        <v>150</v>
      </c>
      <c r="T862" t="s">
        <v>500</v>
      </c>
      <c r="U862">
        <v>8423</v>
      </c>
      <c r="V862" t="s">
        <v>594</v>
      </c>
      <c r="W862" t="s">
        <v>502</v>
      </c>
      <c r="X862" t="s">
        <v>503</v>
      </c>
      <c r="Y862" t="s">
        <v>2790</v>
      </c>
      <c r="Z862">
        <v>47000</v>
      </c>
      <c r="AA862" t="s">
        <v>4453</v>
      </c>
      <c r="AB862" t="s">
        <v>4453</v>
      </c>
      <c r="AC862" t="s">
        <v>4453</v>
      </c>
      <c r="AD862">
        <v>110</v>
      </c>
      <c r="AE862" t="s">
        <v>10</v>
      </c>
      <c r="AF862" t="s">
        <v>11</v>
      </c>
      <c r="AG862" t="s">
        <v>12</v>
      </c>
      <c r="AH862">
        <v>2</v>
      </c>
      <c r="AJ862" t="s">
        <v>4453</v>
      </c>
      <c r="AL862" t="s">
        <v>4453</v>
      </c>
      <c r="AM862" t="s">
        <v>20</v>
      </c>
      <c r="AN862">
        <v>81.192769999999996</v>
      </c>
      <c r="AO862">
        <v>19.5160853784583</v>
      </c>
      <c r="AP862">
        <v>19.5160853784583</v>
      </c>
      <c r="AQ862">
        <v>81.192769999999996</v>
      </c>
      <c r="AR862">
        <v>19.5160853784583</v>
      </c>
      <c r="AS862">
        <v>19.5160853784583</v>
      </c>
      <c r="AT862">
        <v>0</v>
      </c>
      <c r="AU862">
        <v>0</v>
      </c>
      <c r="AV862">
        <v>0</v>
      </c>
      <c r="AW862" t="s">
        <v>4453</v>
      </c>
      <c r="AX862" t="s">
        <v>4453</v>
      </c>
      <c r="AY862" t="s">
        <v>4453</v>
      </c>
      <c r="AZ862" t="s">
        <v>4453</v>
      </c>
      <c r="BA862" t="s">
        <v>4453</v>
      </c>
      <c r="BB862" t="s">
        <v>4453</v>
      </c>
      <c r="BC862" t="s">
        <v>4453</v>
      </c>
      <c r="BD862" t="s">
        <v>4453</v>
      </c>
      <c r="BE862" t="s">
        <v>4453</v>
      </c>
      <c r="BF862" t="s">
        <v>32</v>
      </c>
      <c r="BG862" t="s">
        <v>4453</v>
      </c>
    </row>
    <row r="863" spans="1:59" x14ac:dyDescent="0.25">
      <c r="A863">
        <v>2021</v>
      </c>
      <c r="B863">
        <v>77</v>
      </c>
      <c r="C863" t="s">
        <v>5</v>
      </c>
      <c r="D863">
        <v>1</v>
      </c>
      <c r="E863" t="s">
        <v>1543</v>
      </c>
      <c r="F863">
        <v>2021000368</v>
      </c>
      <c r="G863" t="s">
        <v>2793</v>
      </c>
      <c r="H863">
        <v>998</v>
      </c>
      <c r="I863" t="s">
        <v>8</v>
      </c>
      <c r="J863">
        <v>9998</v>
      </c>
      <c r="K863" t="s">
        <v>8</v>
      </c>
      <c r="L863" t="s">
        <v>2794</v>
      </c>
      <c r="M863" t="s">
        <v>2794</v>
      </c>
      <c r="O863" t="s">
        <v>2792</v>
      </c>
      <c r="P863" t="s">
        <v>4453</v>
      </c>
      <c r="Q863">
        <v>15130</v>
      </c>
      <c r="R863" t="s">
        <v>757</v>
      </c>
      <c r="S863">
        <v>150</v>
      </c>
      <c r="T863" t="s">
        <v>500</v>
      </c>
      <c r="U863">
        <v>8423</v>
      </c>
      <c r="V863" t="s">
        <v>594</v>
      </c>
      <c r="W863" t="s">
        <v>502</v>
      </c>
      <c r="X863" t="s">
        <v>503</v>
      </c>
      <c r="Y863" t="s">
        <v>2790</v>
      </c>
      <c r="Z863">
        <v>47000</v>
      </c>
      <c r="AA863" t="s">
        <v>4453</v>
      </c>
      <c r="AB863" t="s">
        <v>4453</v>
      </c>
      <c r="AC863" t="s">
        <v>4453</v>
      </c>
      <c r="AD863">
        <v>110</v>
      </c>
      <c r="AE863" t="s">
        <v>10</v>
      </c>
      <c r="AF863" t="s">
        <v>11</v>
      </c>
      <c r="AG863" t="s">
        <v>12</v>
      </c>
      <c r="AH863">
        <v>2</v>
      </c>
      <c r="AJ863" t="s">
        <v>4453</v>
      </c>
      <c r="AL863" t="s">
        <v>4453</v>
      </c>
      <c r="AM863" t="s">
        <v>20</v>
      </c>
      <c r="AN863">
        <v>85.894210000000001</v>
      </c>
      <c r="AO863">
        <v>20.6461577290099</v>
      </c>
      <c r="AP863">
        <v>20.6461577290099</v>
      </c>
      <c r="AQ863">
        <v>85.894210000000001</v>
      </c>
      <c r="AR863">
        <v>20.6461577290099</v>
      </c>
      <c r="AS863">
        <v>20.6461577290099</v>
      </c>
      <c r="AT863">
        <v>0</v>
      </c>
      <c r="AU863">
        <v>0</v>
      </c>
      <c r="AV863">
        <v>0</v>
      </c>
      <c r="AW863" t="s">
        <v>4453</v>
      </c>
      <c r="AX863" t="s">
        <v>4453</v>
      </c>
      <c r="AY863" t="s">
        <v>4453</v>
      </c>
      <c r="AZ863" t="s">
        <v>4453</v>
      </c>
      <c r="BA863" t="s">
        <v>4453</v>
      </c>
      <c r="BB863" t="s">
        <v>4453</v>
      </c>
      <c r="BC863" t="s">
        <v>4453</v>
      </c>
      <c r="BD863" t="s">
        <v>4453</v>
      </c>
      <c r="BE863" t="s">
        <v>4453</v>
      </c>
      <c r="BF863" t="s">
        <v>32</v>
      </c>
      <c r="BG863" t="s">
        <v>4453</v>
      </c>
    </row>
    <row r="864" spans="1:59" x14ac:dyDescent="0.25">
      <c r="A864">
        <v>2021</v>
      </c>
      <c r="B864">
        <v>77</v>
      </c>
      <c r="C864" t="s">
        <v>5</v>
      </c>
      <c r="D864">
        <v>1</v>
      </c>
      <c r="E864" t="s">
        <v>1543</v>
      </c>
      <c r="F864">
        <v>2021000369</v>
      </c>
      <c r="G864" t="s">
        <v>2795</v>
      </c>
      <c r="H864">
        <v>998</v>
      </c>
      <c r="I864" t="s">
        <v>8</v>
      </c>
      <c r="J864">
        <v>9998</v>
      </c>
      <c r="K864" t="s">
        <v>8</v>
      </c>
      <c r="L864" t="s">
        <v>1591</v>
      </c>
      <c r="M864" t="s">
        <v>1591</v>
      </c>
      <c r="O864">
        <v>17.2</v>
      </c>
      <c r="P864" t="s">
        <v>4453</v>
      </c>
      <c r="Q864">
        <v>99810</v>
      </c>
      <c r="R864" t="s">
        <v>30</v>
      </c>
      <c r="S864">
        <v>998</v>
      </c>
      <c r="T864" t="s">
        <v>31</v>
      </c>
      <c r="U864" t="s">
        <v>4453</v>
      </c>
      <c r="V864" t="s">
        <v>4453</v>
      </c>
      <c r="W864" t="s">
        <v>4453</v>
      </c>
      <c r="X864" t="s">
        <v>4453</v>
      </c>
      <c r="Y864" t="s">
        <v>1590</v>
      </c>
      <c r="Z864">
        <v>41305</v>
      </c>
      <c r="AA864" t="s">
        <v>1469</v>
      </c>
      <c r="AB864">
        <v>41300</v>
      </c>
      <c r="AC864" t="s">
        <v>35</v>
      </c>
      <c r="AD864">
        <v>110</v>
      </c>
      <c r="AE864" t="s">
        <v>10</v>
      </c>
      <c r="AF864" t="s">
        <v>27</v>
      </c>
      <c r="AG864" t="s">
        <v>28</v>
      </c>
      <c r="AH864">
        <v>2</v>
      </c>
      <c r="AJ864" t="s">
        <v>4453</v>
      </c>
      <c r="AL864" t="s">
        <v>4453</v>
      </c>
      <c r="AM864" t="s">
        <v>20</v>
      </c>
      <c r="AN864">
        <v>12329.064</v>
      </c>
      <c r="AO864">
        <v>2963.5035934908501</v>
      </c>
      <c r="AP864">
        <v>2963.5035934908501</v>
      </c>
      <c r="AQ864">
        <v>12329.064</v>
      </c>
      <c r="AR864">
        <v>2963.5035934908501</v>
      </c>
      <c r="AS864">
        <v>2963.5035934908501</v>
      </c>
      <c r="AT864" t="s">
        <v>4453</v>
      </c>
      <c r="AU864" t="s">
        <v>4453</v>
      </c>
      <c r="AV864" t="s">
        <v>4453</v>
      </c>
      <c r="AW864" t="s">
        <v>4453</v>
      </c>
      <c r="AX864" t="s">
        <v>4453</v>
      </c>
      <c r="AY864" t="s">
        <v>4453</v>
      </c>
      <c r="AZ864" t="s">
        <v>4453</v>
      </c>
      <c r="BA864" t="s">
        <v>4453</v>
      </c>
      <c r="BB864" t="s">
        <v>4453</v>
      </c>
      <c r="BC864" t="s">
        <v>4453</v>
      </c>
      <c r="BD864" t="s">
        <v>4453</v>
      </c>
      <c r="BE864" t="s">
        <v>4453</v>
      </c>
      <c r="BF864" t="s">
        <v>21</v>
      </c>
      <c r="BG864">
        <v>10</v>
      </c>
    </row>
    <row r="865" spans="1:59" x14ac:dyDescent="0.25">
      <c r="A865">
        <v>2021</v>
      </c>
      <c r="B865">
        <v>77</v>
      </c>
      <c r="C865" t="s">
        <v>5</v>
      </c>
      <c r="D865">
        <v>1</v>
      </c>
      <c r="E865" t="s">
        <v>1543</v>
      </c>
      <c r="F865" t="s">
        <v>2796</v>
      </c>
      <c r="G865" t="s">
        <v>2795</v>
      </c>
      <c r="H865">
        <v>998</v>
      </c>
      <c r="I865" t="s">
        <v>8</v>
      </c>
      <c r="J865">
        <v>9998</v>
      </c>
      <c r="K865" t="s">
        <v>8</v>
      </c>
      <c r="L865" t="s">
        <v>2797</v>
      </c>
      <c r="M865" t="s">
        <v>1591</v>
      </c>
      <c r="O865">
        <v>17.2</v>
      </c>
      <c r="P865" t="s">
        <v>4453</v>
      </c>
      <c r="Q865">
        <v>99810</v>
      </c>
      <c r="R865" t="s">
        <v>30</v>
      </c>
      <c r="S865">
        <v>998</v>
      </c>
      <c r="T865" t="s">
        <v>31</v>
      </c>
      <c r="U865" t="s">
        <v>4453</v>
      </c>
      <c r="V865" t="s">
        <v>4453</v>
      </c>
      <c r="W865" t="s">
        <v>4453</v>
      </c>
      <c r="X865" t="s">
        <v>4453</v>
      </c>
      <c r="Y865" t="s">
        <v>1590</v>
      </c>
      <c r="Z865">
        <v>41305</v>
      </c>
      <c r="AA865" t="s">
        <v>1469</v>
      </c>
      <c r="AB865">
        <v>41300</v>
      </c>
      <c r="AC865" t="s">
        <v>35</v>
      </c>
      <c r="AD865">
        <v>110</v>
      </c>
      <c r="AE865" t="s">
        <v>10</v>
      </c>
      <c r="AF865" t="s">
        <v>27</v>
      </c>
      <c r="AG865" t="s">
        <v>28</v>
      </c>
      <c r="AH865">
        <v>2</v>
      </c>
      <c r="AJ865" t="s">
        <v>4453</v>
      </c>
      <c r="AL865" t="s">
        <v>4453</v>
      </c>
      <c r="AM865" t="s">
        <v>20</v>
      </c>
      <c r="AN865">
        <v>11380.6744615385</v>
      </c>
      <c r="AO865">
        <v>2735.5417786069402</v>
      </c>
      <c r="AP865">
        <v>2735.5417786069402</v>
      </c>
      <c r="AQ865">
        <v>11380.6744615385</v>
      </c>
      <c r="AR865">
        <v>2735.5417786069402</v>
      </c>
      <c r="AS865">
        <v>2735.5417786069402</v>
      </c>
      <c r="AT865" t="s">
        <v>4453</v>
      </c>
      <c r="AU865" t="s">
        <v>4453</v>
      </c>
      <c r="AV865" t="s">
        <v>4453</v>
      </c>
      <c r="AW865" t="s">
        <v>4453</v>
      </c>
      <c r="AX865" t="s">
        <v>4453</v>
      </c>
      <c r="AY865" t="s">
        <v>4453</v>
      </c>
      <c r="AZ865" t="s">
        <v>4453</v>
      </c>
      <c r="BA865" t="s">
        <v>4453</v>
      </c>
      <c r="BB865" t="s">
        <v>4453</v>
      </c>
      <c r="BC865" t="s">
        <v>4453</v>
      </c>
      <c r="BD865" t="s">
        <v>4453</v>
      </c>
      <c r="BE865" t="s">
        <v>4453</v>
      </c>
      <c r="BF865" t="s">
        <v>451</v>
      </c>
      <c r="BG865">
        <v>10</v>
      </c>
    </row>
    <row r="866" spans="1:59" x14ac:dyDescent="0.25">
      <c r="A866">
        <v>2021</v>
      </c>
      <c r="B866">
        <v>77</v>
      </c>
      <c r="C866" t="s">
        <v>5</v>
      </c>
      <c r="D866">
        <v>1</v>
      </c>
      <c r="E866" t="s">
        <v>1543</v>
      </c>
      <c r="F866">
        <v>2021000370</v>
      </c>
      <c r="G866" t="s">
        <v>2798</v>
      </c>
      <c r="H866">
        <v>998</v>
      </c>
      <c r="I866" t="s">
        <v>8</v>
      </c>
      <c r="J866">
        <v>9998</v>
      </c>
      <c r="K866" t="s">
        <v>8</v>
      </c>
      <c r="L866" t="s">
        <v>2799</v>
      </c>
      <c r="M866" t="s">
        <v>2799</v>
      </c>
      <c r="O866" t="s">
        <v>1614</v>
      </c>
      <c r="P866" t="s">
        <v>4453</v>
      </c>
      <c r="Q866">
        <v>99810</v>
      </c>
      <c r="R866" t="s">
        <v>30</v>
      </c>
      <c r="S866">
        <v>998</v>
      </c>
      <c r="T866" t="s">
        <v>31</v>
      </c>
      <c r="U866" t="s">
        <v>4453</v>
      </c>
      <c r="V866" t="s">
        <v>4453</v>
      </c>
      <c r="W866" t="s">
        <v>4453</v>
      </c>
      <c r="X866" t="s">
        <v>4453</v>
      </c>
      <c r="Y866" t="s">
        <v>1638</v>
      </c>
      <c r="Z866">
        <v>47046</v>
      </c>
      <c r="AA866" t="s">
        <v>1638</v>
      </c>
      <c r="AB866">
        <v>47000</v>
      </c>
      <c r="AC866" t="s">
        <v>26</v>
      </c>
      <c r="AD866">
        <v>110</v>
      </c>
      <c r="AE866" t="s">
        <v>10</v>
      </c>
      <c r="AF866" t="s">
        <v>27</v>
      </c>
      <c r="AG866" t="s">
        <v>28</v>
      </c>
      <c r="AH866">
        <v>2</v>
      </c>
      <c r="AJ866" t="s">
        <v>4453</v>
      </c>
      <c r="AL866" t="s">
        <v>4453</v>
      </c>
      <c r="AM866" t="s">
        <v>20</v>
      </c>
      <c r="AN866">
        <v>1721.6458299999999</v>
      </c>
      <c r="AO866">
        <v>413.82732735619999</v>
      </c>
      <c r="AP866">
        <v>413.82732735619999</v>
      </c>
      <c r="AQ866">
        <v>1721.6458299999999</v>
      </c>
      <c r="AR866">
        <v>413.82732735619999</v>
      </c>
      <c r="AS866">
        <v>413.82732735619999</v>
      </c>
      <c r="AT866" t="s">
        <v>4453</v>
      </c>
      <c r="AU866" t="s">
        <v>4453</v>
      </c>
      <c r="AV866" t="s">
        <v>4453</v>
      </c>
      <c r="AW866" t="s">
        <v>4453</v>
      </c>
      <c r="AX866" t="s">
        <v>4453</v>
      </c>
      <c r="AY866" t="s">
        <v>4453</v>
      </c>
      <c r="AZ866" t="s">
        <v>4453</v>
      </c>
      <c r="BA866" t="s">
        <v>4453</v>
      </c>
      <c r="BB866" t="s">
        <v>4453</v>
      </c>
      <c r="BC866" t="s">
        <v>4453</v>
      </c>
      <c r="BD866" t="s">
        <v>4453</v>
      </c>
      <c r="BE866" t="s">
        <v>4453</v>
      </c>
      <c r="BF866" t="s">
        <v>21</v>
      </c>
      <c r="BG866">
        <v>10</v>
      </c>
    </row>
    <row r="867" spans="1:59" x14ac:dyDescent="0.25">
      <c r="A867">
        <v>2021</v>
      </c>
      <c r="B867">
        <v>77</v>
      </c>
      <c r="C867" t="s">
        <v>5</v>
      </c>
      <c r="D867">
        <v>1</v>
      </c>
      <c r="E867" t="s">
        <v>1543</v>
      </c>
      <c r="F867">
        <v>2021000371</v>
      </c>
      <c r="G867" t="s">
        <v>2800</v>
      </c>
      <c r="H867">
        <v>998</v>
      </c>
      <c r="I867" t="s">
        <v>8</v>
      </c>
      <c r="J867">
        <v>9998</v>
      </c>
      <c r="K867" t="s">
        <v>8</v>
      </c>
      <c r="L867" t="s">
        <v>2801</v>
      </c>
      <c r="M867" t="s">
        <v>2802</v>
      </c>
      <c r="O867" t="s">
        <v>1595</v>
      </c>
      <c r="P867" t="s">
        <v>4453</v>
      </c>
      <c r="Q867">
        <v>99810</v>
      </c>
      <c r="R867" t="s">
        <v>30</v>
      </c>
      <c r="S867">
        <v>998</v>
      </c>
      <c r="T867" t="s">
        <v>31</v>
      </c>
      <c r="U867" t="s">
        <v>4453</v>
      </c>
      <c r="V867" t="s">
        <v>4453</v>
      </c>
      <c r="W867" t="s">
        <v>4453</v>
      </c>
      <c r="X867" t="s">
        <v>4453</v>
      </c>
      <c r="Y867" t="s">
        <v>525</v>
      </c>
      <c r="Z867">
        <v>47138</v>
      </c>
      <c r="AA867" t="s">
        <v>525</v>
      </c>
      <c r="AB867">
        <v>47000</v>
      </c>
      <c r="AC867" t="s">
        <v>26</v>
      </c>
      <c r="AD867">
        <v>110</v>
      </c>
      <c r="AE867" t="s">
        <v>10</v>
      </c>
      <c r="AF867" t="s">
        <v>27</v>
      </c>
      <c r="AG867" t="s">
        <v>28</v>
      </c>
      <c r="AH867">
        <v>2</v>
      </c>
      <c r="AJ867" t="s">
        <v>4453</v>
      </c>
      <c r="AL867" t="s">
        <v>4453</v>
      </c>
      <c r="AM867" t="s">
        <v>20</v>
      </c>
      <c r="AN867">
        <v>39.374400000000001</v>
      </c>
      <c r="AO867">
        <v>9.4643174771050198</v>
      </c>
      <c r="AP867">
        <v>9.4643174771050198</v>
      </c>
      <c r="AQ867">
        <v>39.374400000000001</v>
      </c>
      <c r="AR867">
        <v>9.4643174771050198</v>
      </c>
      <c r="AS867">
        <v>9.4643174771050198</v>
      </c>
      <c r="AT867" t="s">
        <v>4453</v>
      </c>
      <c r="AU867" t="s">
        <v>4453</v>
      </c>
      <c r="AV867" t="s">
        <v>4453</v>
      </c>
      <c r="AW867" t="s">
        <v>4453</v>
      </c>
      <c r="AX867" t="s">
        <v>4453</v>
      </c>
      <c r="AY867" t="s">
        <v>4453</v>
      </c>
      <c r="AZ867" t="s">
        <v>4453</v>
      </c>
      <c r="BA867" t="s">
        <v>4453</v>
      </c>
      <c r="BB867" t="s">
        <v>4453</v>
      </c>
      <c r="BC867" t="s">
        <v>4453</v>
      </c>
      <c r="BD867" t="s">
        <v>4453</v>
      </c>
      <c r="BE867" t="s">
        <v>4453</v>
      </c>
      <c r="BF867" t="s">
        <v>21</v>
      </c>
      <c r="BG867">
        <v>10</v>
      </c>
    </row>
    <row r="868" spans="1:59" x14ac:dyDescent="0.25">
      <c r="A868">
        <v>2021</v>
      </c>
      <c r="B868">
        <v>77</v>
      </c>
      <c r="C868" t="s">
        <v>5</v>
      </c>
      <c r="D868">
        <v>1</v>
      </c>
      <c r="E868" t="s">
        <v>1543</v>
      </c>
      <c r="F868" t="s">
        <v>2803</v>
      </c>
      <c r="G868" t="s">
        <v>2800</v>
      </c>
      <c r="H868">
        <v>998</v>
      </c>
      <c r="I868" t="s">
        <v>8</v>
      </c>
      <c r="J868">
        <v>9998</v>
      </c>
      <c r="K868" t="s">
        <v>8</v>
      </c>
      <c r="L868" t="s">
        <v>2804</v>
      </c>
      <c r="M868" t="s">
        <v>2802</v>
      </c>
      <c r="O868" t="s">
        <v>1595</v>
      </c>
      <c r="P868" t="s">
        <v>4453</v>
      </c>
      <c r="Q868">
        <v>99810</v>
      </c>
      <c r="R868" t="s">
        <v>30</v>
      </c>
      <c r="S868">
        <v>998</v>
      </c>
      <c r="T868" t="s">
        <v>31</v>
      </c>
      <c r="U868" t="s">
        <v>4453</v>
      </c>
      <c r="V868" t="s">
        <v>4453</v>
      </c>
      <c r="W868" t="s">
        <v>4453</v>
      </c>
      <c r="X868" t="s">
        <v>4453</v>
      </c>
      <c r="Y868" t="s">
        <v>525</v>
      </c>
      <c r="Z868">
        <v>47138</v>
      </c>
      <c r="AA868" t="s">
        <v>525</v>
      </c>
      <c r="AB868">
        <v>47000</v>
      </c>
      <c r="AC868" t="s">
        <v>26</v>
      </c>
      <c r="AD868">
        <v>110</v>
      </c>
      <c r="AE868" t="s">
        <v>10</v>
      </c>
      <c r="AF868" t="s">
        <v>27</v>
      </c>
      <c r="AG868" t="s">
        <v>28</v>
      </c>
      <c r="AH868">
        <v>2</v>
      </c>
      <c r="AJ868" t="s">
        <v>4453</v>
      </c>
      <c r="AL868" t="s">
        <v>4453</v>
      </c>
      <c r="AM868" t="s">
        <v>20</v>
      </c>
      <c r="AN868">
        <v>59.061599999999999</v>
      </c>
      <c r="AO868">
        <v>14.1964762156575</v>
      </c>
      <c r="AP868">
        <v>14.1964762156575</v>
      </c>
      <c r="AQ868">
        <v>59.061599999999999</v>
      </c>
      <c r="AR868">
        <v>14.1964762156575</v>
      </c>
      <c r="AS868">
        <v>14.1964762156575</v>
      </c>
      <c r="AT868" t="s">
        <v>4453</v>
      </c>
      <c r="AU868" t="s">
        <v>4453</v>
      </c>
      <c r="AV868" t="s">
        <v>4453</v>
      </c>
      <c r="AW868" t="s">
        <v>4453</v>
      </c>
      <c r="AX868" t="s">
        <v>4453</v>
      </c>
      <c r="AY868" t="s">
        <v>4453</v>
      </c>
      <c r="AZ868" t="s">
        <v>4453</v>
      </c>
      <c r="BA868" t="s">
        <v>4453</v>
      </c>
      <c r="BB868" t="s">
        <v>4453</v>
      </c>
      <c r="BC868" t="s">
        <v>4453</v>
      </c>
      <c r="BD868" t="s">
        <v>4453</v>
      </c>
      <c r="BE868" t="s">
        <v>4453</v>
      </c>
      <c r="BF868" t="s">
        <v>451</v>
      </c>
      <c r="BG868">
        <v>10</v>
      </c>
    </row>
    <row r="869" spans="1:59" x14ac:dyDescent="0.25">
      <c r="A869">
        <v>2021</v>
      </c>
      <c r="B869">
        <v>77</v>
      </c>
      <c r="C869" t="s">
        <v>5</v>
      </c>
      <c r="D869">
        <v>1</v>
      </c>
      <c r="E869" t="s">
        <v>1543</v>
      </c>
      <c r="F869">
        <v>2021000372</v>
      </c>
      <c r="G869" t="s">
        <v>2805</v>
      </c>
      <c r="H869">
        <v>998</v>
      </c>
      <c r="I869" t="s">
        <v>8</v>
      </c>
      <c r="J869">
        <v>9998</v>
      </c>
      <c r="K869" t="s">
        <v>8</v>
      </c>
      <c r="L869" t="s">
        <v>1600</v>
      </c>
      <c r="M869" t="s">
        <v>1600</v>
      </c>
      <c r="O869">
        <v>17.2</v>
      </c>
      <c r="P869" t="s">
        <v>4453</v>
      </c>
      <c r="Q869">
        <v>99810</v>
      </c>
      <c r="R869" t="s">
        <v>30</v>
      </c>
      <c r="S869">
        <v>998</v>
      </c>
      <c r="T869" t="s">
        <v>31</v>
      </c>
      <c r="U869" t="s">
        <v>4453</v>
      </c>
      <c r="V869" t="s">
        <v>4453</v>
      </c>
      <c r="W869" t="s">
        <v>4453</v>
      </c>
      <c r="X869" t="s">
        <v>4453</v>
      </c>
      <c r="Y869" t="s">
        <v>1598</v>
      </c>
      <c r="Z869">
        <v>47081</v>
      </c>
      <c r="AA869" t="s">
        <v>1599</v>
      </c>
      <c r="AB869">
        <v>47000</v>
      </c>
      <c r="AC869" t="s">
        <v>26</v>
      </c>
      <c r="AD869">
        <v>110</v>
      </c>
      <c r="AE869" t="s">
        <v>10</v>
      </c>
      <c r="AF869" t="s">
        <v>27</v>
      </c>
      <c r="AG869" t="s">
        <v>28</v>
      </c>
      <c r="AH869">
        <v>2</v>
      </c>
      <c r="AJ869" t="s">
        <v>4453</v>
      </c>
      <c r="AL869" t="s">
        <v>4453</v>
      </c>
      <c r="AM869" t="s">
        <v>20</v>
      </c>
      <c r="AN869">
        <v>175.82875999999999</v>
      </c>
      <c r="AO869">
        <v>42.263480998966401</v>
      </c>
      <c r="AP869">
        <v>42.263480998966401</v>
      </c>
      <c r="AQ869">
        <v>175.82875999999999</v>
      </c>
      <c r="AR869">
        <v>42.263480998966401</v>
      </c>
      <c r="AS869">
        <v>42.263480998966401</v>
      </c>
      <c r="AT869" t="s">
        <v>4453</v>
      </c>
      <c r="AU869" t="s">
        <v>4453</v>
      </c>
      <c r="AV869" t="s">
        <v>4453</v>
      </c>
      <c r="AW869" t="s">
        <v>4453</v>
      </c>
      <c r="AX869" t="s">
        <v>4453</v>
      </c>
      <c r="AY869" t="s">
        <v>4453</v>
      </c>
      <c r="AZ869" t="s">
        <v>4453</v>
      </c>
      <c r="BA869" t="s">
        <v>4453</v>
      </c>
      <c r="BB869" t="s">
        <v>4453</v>
      </c>
      <c r="BC869" t="s">
        <v>4453</v>
      </c>
      <c r="BD869" t="s">
        <v>4453</v>
      </c>
      <c r="BE869" t="s">
        <v>4453</v>
      </c>
      <c r="BF869" t="s">
        <v>21</v>
      </c>
      <c r="BG869">
        <v>10</v>
      </c>
    </row>
    <row r="870" spans="1:59" x14ac:dyDescent="0.25">
      <c r="A870">
        <v>2021</v>
      </c>
      <c r="B870">
        <v>77</v>
      </c>
      <c r="C870" t="s">
        <v>5</v>
      </c>
      <c r="D870">
        <v>1</v>
      </c>
      <c r="E870" t="s">
        <v>1543</v>
      </c>
      <c r="F870">
        <v>2021000373</v>
      </c>
      <c r="G870" t="s">
        <v>2806</v>
      </c>
      <c r="H870">
        <v>998</v>
      </c>
      <c r="I870" t="s">
        <v>8</v>
      </c>
      <c r="J870">
        <v>9998</v>
      </c>
      <c r="K870" t="s">
        <v>8</v>
      </c>
      <c r="L870" t="s">
        <v>2807</v>
      </c>
      <c r="M870" t="s">
        <v>2807</v>
      </c>
      <c r="O870" t="s">
        <v>1603</v>
      </c>
      <c r="P870" t="s">
        <v>4453</v>
      </c>
      <c r="Q870">
        <v>99810</v>
      </c>
      <c r="R870" t="s">
        <v>30</v>
      </c>
      <c r="S870">
        <v>998</v>
      </c>
      <c r="T870" t="s">
        <v>31</v>
      </c>
      <c r="U870" t="s">
        <v>4453</v>
      </c>
      <c r="V870" t="s">
        <v>4453</v>
      </c>
      <c r="W870" t="s">
        <v>4453</v>
      </c>
      <c r="X870" t="s">
        <v>4453</v>
      </c>
      <c r="Y870" t="s">
        <v>534</v>
      </c>
      <c r="Z870">
        <v>47131</v>
      </c>
      <c r="AA870" t="s">
        <v>534</v>
      </c>
      <c r="AB870">
        <v>47000</v>
      </c>
      <c r="AC870" t="s">
        <v>26</v>
      </c>
      <c r="AD870">
        <v>110</v>
      </c>
      <c r="AE870" t="s">
        <v>10</v>
      </c>
      <c r="AF870" t="s">
        <v>27</v>
      </c>
      <c r="AG870" t="s">
        <v>28</v>
      </c>
      <c r="AH870">
        <v>2</v>
      </c>
      <c r="AJ870" t="s">
        <v>4453</v>
      </c>
      <c r="AL870" t="s">
        <v>4453</v>
      </c>
      <c r="AM870" t="s">
        <v>20</v>
      </c>
      <c r="AN870">
        <v>1657.4594890000001</v>
      </c>
      <c r="AO870">
        <v>398.39903107948902</v>
      </c>
      <c r="AP870">
        <v>398.39903107948902</v>
      </c>
      <c r="AQ870">
        <v>1657.4594890000001</v>
      </c>
      <c r="AR870">
        <v>398.39903107948902</v>
      </c>
      <c r="AS870">
        <v>398.39903107948902</v>
      </c>
      <c r="AT870" t="s">
        <v>4453</v>
      </c>
      <c r="AU870" t="s">
        <v>4453</v>
      </c>
      <c r="AV870" t="s">
        <v>4453</v>
      </c>
      <c r="AW870" t="s">
        <v>4453</v>
      </c>
      <c r="AX870" t="s">
        <v>4453</v>
      </c>
      <c r="AY870" t="s">
        <v>4453</v>
      </c>
      <c r="AZ870" t="s">
        <v>4453</v>
      </c>
      <c r="BA870" t="s">
        <v>4453</v>
      </c>
      <c r="BB870" t="s">
        <v>4453</v>
      </c>
      <c r="BC870" t="s">
        <v>4453</v>
      </c>
      <c r="BD870" t="s">
        <v>4453</v>
      </c>
      <c r="BE870" t="s">
        <v>4453</v>
      </c>
      <c r="BF870" t="s">
        <v>21</v>
      </c>
      <c r="BG870">
        <v>10</v>
      </c>
    </row>
    <row r="871" spans="1:59" x14ac:dyDescent="0.25">
      <c r="A871">
        <v>2021</v>
      </c>
      <c r="B871">
        <v>77</v>
      </c>
      <c r="C871" t="s">
        <v>5</v>
      </c>
      <c r="D871">
        <v>1</v>
      </c>
      <c r="E871" t="s">
        <v>1543</v>
      </c>
      <c r="F871" t="s">
        <v>2808</v>
      </c>
      <c r="G871" t="s">
        <v>2806</v>
      </c>
      <c r="H871">
        <v>998</v>
      </c>
      <c r="I871" t="s">
        <v>8</v>
      </c>
      <c r="J871">
        <v>9998</v>
      </c>
      <c r="K871" t="s">
        <v>8</v>
      </c>
      <c r="L871" t="s">
        <v>2809</v>
      </c>
      <c r="M871" t="s">
        <v>2807</v>
      </c>
      <c r="O871" t="s">
        <v>1603</v>
      </c>
      <c r="P871" t="s">
        <v>4453</v>
      </c>
      <c r="Q871">
        <v>99810</v>
      </c>
      <c r="R871" t="s">
        <v>30</v>
      </c>
      <c r="S871">
        <v>998</v>
      </c>
      <c r="T871" t="s">
        <v>31</v>
      </c>
      <c r="U871" t="s">
        <v>4453</v>
      </c>
      <c r="V871" t="s">
        <v>4453</v>
      </c>
      <c r="W871" t="s">
        <v>4453</v>
      </c>
      <c r="X871" t="s">
        <v>4453</v>
      </c>
      <c r="Y871" t="s">
        <v>534</v>
      </c>
      <c r="Z871">
        <v>47131</v>
      </c>
      <c r="AA871" t="s">
        <v>534</v>
      </c>
      <c r="AB871">
        <v>47000</v>
      </c>
      <c r="AC871" t="s">
        <v>26</v>
      </c>
      <c r="AD871">
        <v>110</v>
      </c>
      <c r="AE871" t="s">
        <v>10</v>
      </c>
      <c r="AF871" t="s">
        <v>27</v>
      </c>
      <c r="AG871" t="s">
        <v>28</v>
      </c>
      <c r="AH871">
        <v>2</v>
      </c>
      <c r="AJ871" t="s">
        <v>4453</v>
      </c>
      <c r="AL871" t="s">
        <v>4453</v>
      </c>
      <c r="AM871" t="s">
        <v>20</v>
      </c>
      <c r="AN871">
        <v>582.35063127027001</v>
      </c>
      <c r="AO871">
        <v>139.97803794684799</v>
      </c>
      <c r="AP871">
        <v>139.97803794684799</v>
      </c>
      <c r="AQ871">
        <v>582.35063127027001</v>
      </c>
      <c r="AR871">
        <v>139.97803794684799</v>
      </c>
      <c r="AS871">
        <v>139.97803794684799</v>
      </c>
      <c r="AT871" t="s">
        <v>4453</v>
      </c>
      <c r="AU871" t="s">
        <v>4453</v>
      </c>
      <c r="AV871" t="s">
        <v>4453</v>
      </c>
      <c r="AW871" t="s">
        <v>4453</v>
      </c>
      <c r="AX871" t="s">
        <v>4453</v>
      </c>
      <c r="AY871" t="s">
        <v>4453</v>
      </c>
      <c r="AZ871" t="s">
        <v>4453</v>
      </c>
      <c r="BA871" t="s">
        <v>4453</v>
      </c>
      <c r="BB871" t="s">
        <v>4453</v>
      </c>
      <c r="BC871" t="s">
        <v>4453</v>
      </c>
      <c r="BD871" t="s">
        <v>4453</v>
      </c>
      <c r="BE871" t="s">
        <v>4453</v>
      </c>
      <c r="BF871" t="s">
        <v>451</v>
      </c>
      <c r="BG871">
        <v>10</v>
      </c>
    </row>
    <row r="872" spans="1:59" x14ac:dyDescent="0.25">
      <c r="A872">
        <v>2021</v>
      </c>
      <c r="B872">
        <v>77</v>
      </c>
      <c r="C872" t="s">
        <v>5</v>
      </c>
      <c r="D872">
        <v>1</v>
      </c>
      <c r="E872" t="s">
        <v>1543</v>
      </c>
      <c r="F872">
        <v>2021000374</v>
      </c>
      <c r="G872" t="s">
        <v>2810</v>
      </c>
      <c r="H872">
        <v>998</v>
      </c>
      <c r="I872" t="s">
        <v>8</v>
      </c>
      <c r="J872">
        <v>9998</v>
      </c>
      <c r="K872" t="s">
        <v>8</v>
      </c>
      <c r="L872" t="s">
        <v>2811</v>
      </c>
      <c r="M872" t="s">
        <v>2811</v>
      </c>
      <c r="O872" t="s">
        <v>1567</v>
      </c>
      <c r="P872" t="s">
        <v>4453</v>
      </c>
      <c r="Q872">
        <v>99810</v>
      </c>
      <c r="R872" t="s">
        <v>30</v>
      </c>
      <c r="S872">
        <v>998</v>
      </c>
      <c r="T872" t="s">
        <v>31</v>
      </c>
      <c r="U872" t="s">
        <v>4453</v>
      </c>
      <c r="V872" t="s">
        <v>4453</v>
      </c>
      <c r="W872" t="s">
        <v>4453</v>
      </c>
      <c r="X872" t="s">
        <v>4453</v>
      </c>
      <c r="Y872" t="s">
        <v>534</v>
      </c>
      <c r="Z872">
        <v>47131</v>
      </c>
      <c r="AA872" t="s">
        <v>534</v>
      </c>
      <c r="AB872">
        <v>47000</v>
      </c>
      <c r="AC872" t="s">
        <v>26</v>
      </c>
      <c r="AD872">
        <v>110</v>
      </c>
      <c r="AE872" t="s">
        <v>10</v>
      </c>
      <c r="AF872" t="s">
        <v>27</v>
      </c>
      <c r="AG872" t="s">
        <v>28</v>
      </c>
      <c r="AH872">
        <v>2</v>
      </c>
      <c r="AJ872" t="s">
        <v>4453</v>
      </c>
      <c r="AL872" t="s">
        <v>4453</v>
      </c>
      <c r="AM872" t="s">
        <v>20</v>
      </c>
      <c r="AN872">
        <v>3.7978131999999998</v>
      </c>
      <c r="AO872">
        <v>0.912870033411052</v>
      </c>
      <c r="AP872">
        <v>0.912870033411052</v>
      </c>
      <c r="AQ872">
        <v>3.7978131999999998</v>
      </c>
      <c r="AR872">
        <v>0.912870033411052</v>
      </c>
      <c r="AS872">
        <v>0.912870033411052</v>
      </c>
      <c r="AT872" t="s">
        <v>4453</v>
      </c>
      <c r="AU872" t="s">
        <v>4453</v>
      </c>
      <c r="AV872" t="s">
        <v>4453</v>
      </c>
      <c r="AW872" t="s">
        <v>4453</v>
      </c>
      <c r="AX872" t="s">
        <v>4453</v>
      </c>
      <c r="AY872" t="s">
        <v>4453</v>
      </c>
      <c r="AZ872" t="s">
        <v>4453</v>
      </c>
      <c r="BA872" t="s">
        <v>4453</v>
      </c>
      <c r="BB872" t="s">
        <v>4453</v>
      </c>
      <c r="BC872" t="s">
        <v>4453</v>
      </c>
      <c r="BD872" t="s">
        <v>4453</v>
      </c>
      <c r="BE872" t="s">
        <v>4453</v>
      </c>
      <c r="BF872" t="s">
        <v>21</v>
      </c>
      <c r="BG872">
        <v>10</v>
      </c>
    </row>
    <row r="873" spans="1:59" x14ac:dyDescent="0.25">
      <c r="A873">
        <v>2021</v>
      </c>
      <c r="B873">
        <v>77</v>
      </c>
      <c r="C873" t="s">
        <v>5</v>
      </c>
      <c r="D873">
        <v>1</v>
      </c>
      <c r="E873" t="s">
        <v>1543</v>
      </c>
      <c r="F873" t="s">
        <v>2812</v>
      </c>
      <c r="G873" t="s">
        <v>2810</v>
      </c>
      <c r="H873">
        <v>998</v>
      </c>
      <c r="I873" t="s">
        <v>8</v>
      </c>
      <c r="J873">
        <v>9998</v>
      </c>
      <c r="K873" t="s">
        <v>8</v>
      </c>
      <c r="L873" t="s">
        <v>2813</v>
      </c>
      <c r="M873" t="s">
        <v>2811</v>
      </c>
      <c r="O873" t="s">
        <v>1567</v>
      </c>
      <c r="P873" t="s">
        <v>4453</v>
      </c>
      <c r="Q873">
        <v>99810</v>
      </c>
      <c r="R873" t="s">
        <v>30</v>
      </c>
      <c r="S873">
        <v>998</v>
      </c>
      <c r="T873" t="s">
        <v>31</v>
      </c>
      <c r="U873" t="s">
        <v>4453</v>
      </c>
      <c r="V873" t="s">
        <v>4453</v>
      </c>
      <c r="W873" t="s">
        <v>4453</v>
      </c>
      <c r="X873" t="s">
        <v>4453</v>
      </c>
      <c r="Y873" t="s">
        <v>534</v>
      </c>
      <c r="Z873">
        <v>47131</v>
      </c>
      <c r="AA873" t="s">
        <v>534</v>
      </c>
      <c r="AB873">
        <v>47000</v>
      </c>
      <c r="AC873" t="s">
        <v>26</v>
      </c>
      <c r="AD873">
        <v>110</v>
      </c>
      <c r="AE873" t="s">
        <v>10</v>
      </c>
      <c r="AF873" t="s">
        <v>27</v>
      </c>
      <c r="AG873" t="s">
        <v>28</v>
      </c>
      <c r="AH873">
        <v>2</v>
      </c>
      <c r="AJ873" t="s">
        <v>4453</v>
      </c>
      <c r="AL873" t="s">
        <v>4453</v>
      </c>
      <c r="AM873" t="s">
        <v>20</v>
      </c>
      <c r="AN873">
        <v>1.3343668</v>
      </c>
      <c r="AO873">
        <v>0.32073811984712602</v>
      </c>
      <c r="AP873">
        <v>0.32073811984712602</v>
      </c>
      <c r="AQ873">
        <v>1.3343668</v>
      </c>
      <c r="AR873">
        <v>0.32073811984712602</v>
      </c>
      <c r="AS873">
        <v>0.32073811984712602</v>
      </c>
      <c r="AT873" t="s">
        <v>4453</v>
      </c>
      <c r="AU873" t="s">
        <v>4453</v>
      </c>
      <c r="AV873" t="s">
        <v>4453</v>
      </c>
      <c r="AW873" t="s">
        <v>4453</v>
      </c>
      <c r="AX873" t="s">
        <v>4453</v>
      </c>
      <c r="AY873" t="s">
        <v>4453</v>
      </c>
      <c r="AZ873" t="s">
        <v>4453</v>
      </c>
      <c r="BA873" t="s">
        <v>4453</v>
      </c>
      <c r="BB873" t="s">
        <v>4453</v>
      </c>
      <c r="BC873" t="s">
        <v>4453</v>
      </c>
      <c r="BD873" t="s">
        <v>4453</v>
      </c>
      <c r="BE873" t="s">
        <v>4453</v>
      </c>
      <c r="BF873" t="s">
        <v>451</v>
      </c>
      <c r="BG873">
        <v>10</v>
      </c>
    </row>
    <row r="874" spans="1:59" x14ac:dyDescent="0.25">
      <c r="A874">
        <v>2021</v>
      </c>
      <c r="B874">
        <v>77</v>
      </c>
      <c r="C874" t="s">
        <v>5</v>
      </c>
      <c r="D874">
        <v>1</v>
      </c>
      <c r="E874" t="s">
        <v>1543</v>
      </c>
      <c r="F874">
        <v>2021000375</v>
      </c>
      <c r="G874" t="s">
        <v>2814</v>
      </c>
      <c r="H874">
        <v>998</v>
      </c>
      <c r="I874" t="s">
        <v>8</v>
      </c>
      <c r="J874">
        <v>9998</v>
      </c>
      <c r="K874" t="s">
        <v>8</v>
      </c>
      <c r="L874" t="s">
        <v>1608</v>
      </c>
      <c r="M874" t="s">
        <v>1608</v>
      </c>
      <c r="O874">
        <v>17.2</v>
      </c>
      <c r="P874" t="s">
        <v>4453</v>
      </c>
      <c r="Q874">
        <v>99810</v>
      </c>
      <c r="R874" t="s">
        <v>30</v>
      </c>
      <c r="S874">
        <v>998</v>
      </c>
      <c r="T874" t="s">
        <v>31</v>
      </c>
      <c r="U874" t="s">
        <v>4453</v>
      </c>
      <c r="V874" t="s">
        <v>4453</v>
      </c>
      <c r="W874" t="s">
        <v>4453</v>
      </c>
      <c r="X874" t="s">
        <v>4453</v>
      </c>
      <c r="Y874" t="s">
        <v>1549</v>
      </c>
      <c r="Z874">
        <v>41310</v>
      </c>
      <c r="AA874" t="s">
        <v>1550</v>
      </c>
      <c r="AB874">
        <v>41300</v>
      </c>
      <c r="AC874" t="s">
        <v>35</v>
      </c>
      <c r="AD874">
        <v>110</v>
      </c>
      <c r="AE874" t="s">
        <v>10</v>
      </c>
      <c r="AF874" t="s">
        <v>27</v>
      </c>
      <c r="AG874" t="s">
        <v>28</v>
      </c>
      <c r="AH874">
        <v>2</v>
      </c>
      <c r="AJ874" t="s">
        <v>4453</v>
      </c>
      <c r="AL874" t="s">
        <v>4453</v>
      </c>
      <c r="AM874" t="s">
        <v>20</v>
      </c>
      <c r="AN874">
        <v>7.3050854999999997</v>
      </c>
      <c r="AO874">
        <v>1.7559035406100501</v>
      </c>
      <c r="AP874">
        <v>1.7559035406100501</v>
      </c>
      <c r="AQ874">
        <v>7.3050854999999997</v>
      </c>
      <c r="AR874">
        <v>1.7559035406100501</v>
      </c>
      <c r="AS874">
        <v>1.7559035406100501</v>
      </c>
      <c r="AT874" t="s">
        <v>4453</v>
      </c>
      <c r="AU874" t="s">
        <v>4453</v>
      </c>
      <c r="AV874" t="s">
        <v>4453</v>
      </c>
      <c r="AW874" t="s">
        <v>4453</v>
      </c>
      <c r="AX874" t="s">
        <v>4453</v>
      </c>
      <c r="AY874" t="s">
        <v>4453</v>
      </c>
      <c r="AZ874" t="s">
        <v>4453</v>
      </c>
      <c r="BA874" t="s">
        <v>4453</v>
      </c>
      <c r="BB874" t="s">
        <v>4453</v>
      </c>
      <c r="BC874" t="s">
        <v>4453</v>
      </c>
      <c r="BD874" t="s">
        <v>4453</v>
      </c>
      <c r="BE874" t="s">
        <v>4453</v>
      </c>
      <c r="BF874" t="s">
        <v>21</v>
      </c>
      <c r="BG874">
        <v>10</v>
      </c>
    </row>
    <row r="875" spans="1:59" x14ac:dyDescent="0.25">
      <c r="A875">
        <v>2021</v>
      </c>
      <c r="B875">
        <v>77</v>
      </c>
      <c r="C875" t="s">
        <v>5</v>
      </c>
      <c r="D875">
        <v>1</v>
      </c>
      <c r="E875" t="s">
        <v>1543</v>
      </c>
      <c r="F875" t="s">
        <v>2815</v>
      </c>
      <c r="G875" t="s">
        <v>2814</v>
      </c>
      <c r="H875">
        <v>998</v>
      </c>
      <c r="I875" t="s">
        <v>8</v>
      </c>
      <c r="J875">
        <v>9998</v>
      </c>
      <c r="K875" t="s">
        <v>8</v>
      </c>
      <c r="L875" t="s">
        <v>2816</v>
      </c>
      <c r="M875" t="s">
        <v>1608</v>
      </c>
      <c r="O875">
        <v>17.2</v>
      </c>
      <c r="P875" t="s">
        <v>4453</v>
      </c>
      <c r="Q875">
        <v>99810</v>
      </c>
      <c r="R875" t="s">
        <v>30</v>
      </c>
      <c r="S875">
        <v>998</v>
      </c>
      <c r="T875" t="s">
        <v>31</v>
      </c>
      <c r="U875" t="s">
        <v>4453</v>
      </c>
      <c r="V875" t="s">
        <v>4453</v>
      </c>
      <c r="W875" t="s">
        <v>4453</v>
      </c>
      <c r="X875" t="s">
        <v>4453</v>
      </c>
      <c r="Y875" t="s">
        <v>1549</v>
      </c>
      <c r="Z875">
        <v>41310</v>
      </c>
      <c r="AA875" t="s">
        <v>1550</v>
      </c>
      <c r="AB875">
        <v>41300</v>
      </c>
      <c r="AC875" t="s">
        <v>35</v>
      </c>
      <c r="AD875">
        <v>110</v>
      </c>
      <c r="AE875" t="s">
        <v>10</v>
      </c>
      <c r="AF875" t="s">
        <v>27</v>
      </c>
      <c r="AG875" t="s">
        <v>28</v>
      </c>
      <c r="AH875">
        <v>2</v>
      </c>
      <c r="AJ875" t="s">
        <v>4453</v>
      </c>
      <c r="AL875" t="s">
        <v>4453</v>
      </c>
      <c r="AM875" t="s">
        <v>20</v>
      </c>
      <c r="AN875">
        <v>41.395484500000002</v>
      </c>
      <c r="AO875">
        <v>9.9501200634569607</v>
      </c>
      <c r="AP875">
        <v>9.9501200634569607</v>
      </c>
      <c r="AQ875">
        <v>41.395484500000002</v>
      </c>
      <c r="AR875">
        <v>9.9501200634569607</v>
      </c>
      <c r="AS875">
        <v>9.9501200634569607</v>
      </c>
      <c r="AT875" t="s">
        <v>4453</v>
      </c>
      <c r="AU875" t="s">
        <v>4453</v>
      </c>
      <c r="AV875" t="s">
        <v>4453</v>
      </c>
      <c r="AW875" t="s">
        <v>4453</v>
      </c>
      <c r="AX875" t="s">
        <v>4453</v>
      </c>
      <c r="AY875" t="s">
        <v>4453</v>
      </c>
      <c r="AZ875" t="s">
        <v>4453</v>
      </c>
      <c r="BA875" t="s">
        <v>4453</v>
      </c>
      <c r="BB875" t="s">
        <v>4453</v>
      </c>
      <c r="BC875" t="s">
        <v>4453</v>
      </c>
      <c r="BD875" t="s">
        <v>4453</v>
      </c>
      <c r="BE875" t="s">
        <v>4453</v>
      </c>
      <c r="BF875" t="s">
        <v>451</v>
      </c>
      <c r="BG875">
        <v>10</v>
      </c>
    </row>
    <row r="876" spans="1:59" x14ac:dyDescent="0.25">
      <c r="A876">
        <v>2021</v>
      </c>
      <c r="B876">
        <v>77</v>
      </c>
      <c r="C876" t="s">
        <v>5</v>
      </c>
      <c r="D876">
        <v>1</v>
      </c>
      <c r="E876" t="s">
        <v>1543</v>
      </c>
      <c r="F876">
        <v>2021000376</v>
      </c>
      <c r="G876" t="s">
        <v>2817</v>
      </c>
      <c r="H876">
        <v>998</v>
      </c>
      <c r="I876" t="s">
        <v>8</v>
      </c>
      <c r="J876">
        <v>9998</v>
      </c>
      <c r="K876" t="s">
        <v>8</v>
      </c>
      <c r="L876" t="s">
        <v>1610</v>
      </c>
      <c r="M876" t="s">
        <v>1610</v>
      </c>
      <c r="O876">
        <v>17.2</v>
      </c>
      <c r="P876" t="s">
        <v>4453</v>
      </c>
      <c r="Q876">
        <v>99810</v>
      </c>
      <c r="R876" t="s">
        <v>30</v>
      </c>
      <c r="S876">
        <v>998</v>
      </c>
      <c r="T876" t="s">
        <v>31</v>
      </c>
      <c r="U876" t="s">
        <v>4453</v>
      </c>
      <c r="V876" t="s">
        <v>4453</v>
      </c>
      <c r="W876" t="s">
        <v>4453</v>
      </c>
      <c r="X876" t="s">
        <v>4453</v>
      </c>
      <c r="Y876" t="s">
        <v>1549</v>
      </c>
      <c r="Z876">
        <v>41310</v>
      </c>
      <c r="AA876" t="s">
        <v>1550</v>
      </c>
      <c r="AB876">
        <v>41300</v>
      </c>
      <c r="AC876" t="s">
        <v>35</v>
      </c>
      <c r="AD876">
        <v>110</v>
      </c>
      <c r="AE876" t="s">
        <v>10</v>
      </c>
      <c r="AF876" t="s">
        <v>27</v>
      </c>
      <c r="AG876" t="s">
        <v>28</v>
      </c>
      <c r="AH876">
        <v>2</v>
      </c>
      <c r="AJ876" t="s">
        <v>4453</v>
      </c>
      <c r="AL876" t="s">
        <v>4453</v>
      </c>
      <c r="AM876" t="s">
        <v>20</v>
      </c>
      <c r="AN876">
        <v>220.241715</v>
      </c>
      <c r="AO876">
        <v>52.938902242626703</v>
      </c>
      <c r="AP876">
        <v>52.938902242626703</v>
      </c>
      <c r="AQ876">
        <v>220.241715</v>
      </c>
      <c r="AR876">
        <v>52.938902242626703</v>
      </c>
      <c r="AS876">
        <v>52.938902242626703</v>
      </c>
      <c r="AT876" t="s">
        <v>4453</v>
      </c>
      <c r="AU876" t="s">
        <v>4453</v>
      </c>
      <c r="AV876" t="s">
        <v>4453</v>
      </c>
      <c r="AW876" t="s">
        <v>4453</v>
      </c>
      <c r="AX876" t="s">
        <v>4453</v>
      </c>
      <c r="AY876" t="s">
        <v>4453</v>
      </c>
      <c r="AZ876" t="s">
        <v>4453</v>
      </c>
      <c r="BA876" t="s">
        <v>4453</v>
      </c>
      <c r="BB876" t="s">
        <v>4453</v>
      </c>
      <c r="BC876" t="s">
        <v>4453</v>
      </c>
      <c r="BD876" t="s">
        <v>4453</v>
      </c>
      <c r="BE876" t="s">
        <v>4453</v>
      </c>
      <c r="BF876" t="s">
        <v>21</v>
      </c>
      <c r="BG876">
        <v>10</v>
      </c>
    </row>
    <row r="877" spans="1:59" x14ac:dyDescent="0.25">
      <c r="A877">
        <v>2021</v>
      </c>
      <c r="B877">
        <v>77</v>
      </c>
      <c r="C877" t="s">
        <v>5</v>
      </c>
      <c r="D877">
        <v>1</v>
      </c>
      <c r="E877" t="s">
        <v>1543</v>
      </c>
      <c r="F877" t="s">
        <v>2818</v>
      </c>
      <c r="G877" t="s">
        <v>2817</v>
      </c>
      <c r="H877">
        <v>998</v>
      </c>
      <c r="I877" t="s">
        <v>8</v>
      </c>
      <c r="J877">
        <v>9998</v>
      </c>
      <c r="K877" t="s">
        <v>8</v>
      </c>
      <c r="L877" t="s">
        <v>2819</v>
      </c>
      <c r="M877" t="s">
        <v>1610</v>
      </c>
      <c r="O877">
        <v>17.2</v>
      </c>
      <c r="P877" t="s">
        <v>4453</v>
      </c>
      <c r="Q877">
        <v>99810</v>
      </c>
      <c r="R877" t="s">
        <v>30</v>
      </c>
      <c r="S877">
        <v>998</v>
      </c>
      <c r="T877" t="s">
        <v>31</v>
      </c>
      <c r="U877" t="s">
        <v>4453</v>
      </c>
      <c r="V877" t="s">
        <v>4453</v>
      </c>
      <c r="W877" t="s">
        <v>4453</v>
      </c>
      <c r="X877" t="s">
        <v>4453</v>
      </c>
      <c r="Y877" t="s">
        <v>1549</v>
      </c>
      <c r="Z877">
        <v>41310</v>
      </c>
      <c r="AA877" t="s">
        <v>1550</v>
      </c>
      <c r="AB877">
        <v>41300</v>
      </c>
      <c r="AC877" t="s">
        <v>35</v>
      </c>
      <c r="AD877">
        <v>110</v>
      </c>
      <c r="AE877" t="s">
        <v>10</v>
      </c>
      <c r="AF877" t="s">
        <v>27</v>
      </c>
      <c r="AG877" t="s">
        <v>28</v>
      </c>
      <c r="AH877">
        <v>2</v>
      </c>
      <c r="AJ877" t="s">
        <v>4453</v>
      </c>
      <c r="AL877" t="s">
        <v>4453</v>
      </c>
      <c r="AM877" t="s">
        <v>20</v>
      </c>
      <c r="AN877">
        <v>1248.0363850000001</v>
      </c>
      <c r="AO877">
        <v>299.98711270821798</v>
      </c>
      <c r="AP877">
        <v>299.98711270821798</v>
      </c>
      <c r="AQ877">
        <v>1248.0363850000001</v>
      </c>
      <c r="AR877">
        <v>299.98711270821798</v>
      </c>
      <c r="AS877">
        <v>299.98711270821798</v>
      </c>
      <c r="AT877" t="s">
        <v>4453</v>
      </c>
      <c r="AU877" t="s">
        <v>4453</v>
      </c>
      <c r="AV877" t="s">
        <v>4453</v>
      </c>
      <c r="AW877" t="s">
        <v>4453</v>
      </c>
      <c r="AX877" t="s">
        <v>4453</v>
      </c>
      <c r="AY877" t="s">
        <v>4453</v>
      </c>
      <c r="AZ877" t="s">
        <v>4453</v>
      </c>
      <c r="BA877" t="s">
        <v>4453</v>
      </c>
      <c r="BB877" t="s">
        <v>4453</v>
      </c>
      <c r="BC877" t="s">
        <v>4453</v>
      </c>
      <c r="BD877" t="s">
        <v>4453</v>
      </c>
      <c r="BE877" t="s">
        <v>4453</v>
      </c>
      <c r="BF877" t="s">
        <v>451</v>
      </c>
      <c r="BG877">
        <v>10</v>
      </c>
    </row>
    <row r="878" spans="1:59" x14ac:dyDescent="0.25">
      <c r="A878">
        <v>2021</v>
      </c>
      <c r="B878">
        <v>77</v>
      </c>
      <c r="C878" t="s">
        <v>5</v>
      </c>
      <c r="D878">
        <v>1</v>
      </c>
      <c r="E878" t="s">
        <v>1543</v>
      </c>
      <c r="F878">
        <v>2021000377</v>
      </c>
      <c r="G878" t="s">
        <v>2820</v>
      </c>
      <c r="H878">
        <v>998</v>
      </c>
      <c r="I878" t="s">
        <v>8</v>
      </c>
      <c r="J878">
        <v>9998</v>
      </c>
      <c r="K878" t="s">
        <v>8</v>
      </c>
      <c r="L878" t="s">
        <v>1613</v>
      </c>
      <c r="M878" t="s">
        <v>1613</v>
      </c>
      <c r="O878" t="s">
        <v>1614</v>
      </c>
      <c r="P878" t="s">
        <v>4453</v>
      </c>
      <c r="Q878">
        <v>43010</v>
      </c>
      <c r="R878" t="s">
        <v>1234</v>
      </c>
      <c r="S878">
        <v>430</v>
      </c>
      <c r="T878" t="s">
        <v>647</v>
      </c>
      <c r="U878" t="s">
        <v>4453</v>
      </c>
      <c r="V878" t="s">
        <v>4453</v>
      </c>
      <c r="W878" t="s">
        <v>4453</v>
      </c>
      <c r="X878" t="s">
        <v>4453</v>
      </c>
      <c r="Y878" t="s">
        <v>1612</v>
      </c>
      <c r="Z878">
        <v>21000</v>
      </c>
      <c r="AA878" t="s">
        <v>4453</v>
      </c>
      <c r="AB878" t="s">
        <v>4453</v>
      </c>
      <c r="AC878" t="s">
        <v>4453</v>
      </c>
      <c r="AD878">
        <v>110</v>
      </c>
      <c r="AE878" t="s">
        <v>10</v>
      </c>
      <c r="AF878" t="s">
        <v>11</v>
      </c>
      <c r="AG878" t="s">
        <v>12</v>
      </c>
      <c r="AH878">
        <v>1</v>
      </c>
      <c r="AJ878" t="s">
        <v>4453</v>
      </c>
      <c r="AL878" t="s">
        <v>4453</v>
      </c>
      <c r="AM878" t="s">
        <v>20</v>
      </c>
      <c r="AN878">
        <v>98.441999999999993</v>
      </c>
      <c r="AO878">
        <v>23.662235896449801</v>
      </c>
      <c r="AP878">
        <v>23.662235896449801</v>
      </c>
      <c r="AQ878">
        <v>98.441999999999993</v>
      </c>
      <c r="AR878">
        <v>23.662235896449801</v>
      </c>
      <c r="AS878">
        <v>23.662235896449801</v>
      </c>
      <c r="AT878" t="s">
        <v>4453</v>
      </c>
      <c r="AU878" t="s">
        <v>4453</v>
      </c>
      <c r="AV878" t="s">
        <v>4453</v>
      </c>
      <c r="AW878" t="s">
        <v>4453</v>
      </c>
      <c r="AX878" t="s">
        <v>4453</v>
      </c>
      <c r="AY878" t="s">
        <v>4453</v>
      </c>
      <c r="AZ878" t="s">
        <v>4453</v>
      </c>
      <c r="BA878" t="s">
        <v>4453</v>
      </c>
      <c r="BB878" t="s">
        <v>4453</v>
      </c>
      <c r="BC878" t="s">
        <v>4453</v>
      </c>
      <c r="BD878" t="s">
        <v>4453</v>
      </c>
      <c r="BE878" t="s">
        <v>4453</v>
      </c>
      <c r="BF878" t="s">
        <v>21</v>
      </c>
      <c r="BG878">
        <v>10</v>
      </c>
    </row>
    <row r="879" spans="1:59" x14ac:dyDescent="0.25">
      <c r="A879">
        <v>2021</v>
      </c>
      <c r="B879">
        <v>77</v>
      </c>
      <c r="C879" t="s">
        <v>5</v>
      </c>
      <c r="D879">
        <v>1</v>
      </c>
      <c r="E879" t="s">
        <v>1543</v>
      </c>
      <c r="F879">
        <v>2021000378</v>
      </c>
      <c r="G879" t="s">
        <v>2821</v>
      </c>
      <c r="H879">
        <v>998</v>
      </c>
      <c r="I879" t="s">
        <v>8</v>
      </c>
      <c r="J879">
        <v>9998</v>
      </c>
      <c r="K879" t="s">
        <v>8</v>
      </c>
      <c r="L879" t="s">
        <v>2823</v>
      </c>
      <c r="M879" t="s">
        <v>2823</v>
      </c>
      <c r="O879">
        <v>17.2</v>
      </c>
      <c r="P879" t="s">
        <v>4453</v>
      </c>
      <c r="Q879">
        <v>72050</v>
      </c>
      <c r="R879" t="s">
        <v>592</v>
      </c>
      <c r="S879">
        <v>700</v>
      </c>
      <c r="T879" t="s">
        <v>593</v>
      </c>
      <c r="U879">
        <v>8423</v>
      </c>
      <c r="V879" t="s">
        <v>594</v>
      </c>
      <c r="W879" t="s">
        <v>502</v>
      </c>
      <c r="X879" t="s">
        <v>503</v>
      </c>
      <c r="Y879" t="s">
        <v>2822</v>
      </c>
      <c r="Z879">
        <v>47000</v>
      </c>
      <c r="AA879" t="s">
        <v>4453</v>
      </c>
      <c r="AB879" t="s">
        <v>4453</v>
      </c>
      <c r="AC879" t="s">
        <v>4453</v>
      </c>
      <c r="AD879">
        <v>110</v>
      </c>
      <c r="AE879" t="s">
        <v>10</v>
      </c>
      <c r="AF879" t="s">
        <v>11</v>
      </c>
      <c r="AG879" t="s">
        <v>12</v>
      </c>
      <c r="AH879">
        <v>2</v>
      </c>
      <c r="AJ879" t="s">
        <v>4453</v>
      </c>
      <c r="AL879" t="s">
        <v>4453</v>
      </c>
      <c r="AM879" t="s">
        <v>20</v>
      </c>
      <c r="AN879">
        <v>2.9613200000000002</v>
      </c>
      <c r="AO879">
        <v>0.71180443718001096</v>
      </c>
      <c r="AP879">
        <v>0.71180443718001096</v>
      </c>
      <c r="AQ879">
        <v>2.9613200000000002</v>
      </c>
      <c r="AR879">
        <v>0.71180443718001096</v>
      </c>
      <c r="AS879">
        <v>0.71180443718001096</v>
      </c>
      <c r="AT879" t="s">
        <v>4453</v>
      </c>
      <c r="AU879" t="s">
        <v>4453</v>
      </c>
      <c r="AV879" t="s">
        <v>4453</v>
      </c>
      <c r="AW879" t="s">
        <v>4453</v>
      </c>
      <c r="AX879" t="s">
        <v>4453</v>
      </c>
      <c r="AY879" t="s">
        <v>4453</v>
      </c>
      <c r="AZ879" t="s">
        <v>4453</v>
      </c>
      <c r="BA879" t="s">
        <v>4453</v>
      </c>
      <c r="BB879" t="s">
        <v>4453</v>
      </c>
      <c r="BC879" t="s">
        <v>4453</v>
      </c>
      <c r="BD879" t="s">
        <v>4453</v>
      </c>
      <c r="BE879" t="s">
        <v>4453</v>
      </c>
      <c r="BF879" t="s">
        <v>21</v>
      </c>
      <c r="BG879">
        <v>10</v>
      </c>
    </row>
    <row r="880" spans="1:59" x14ac:dyDescent="0.25">
      <c r="A880">
        <v>2021</v>
      </c>
      <c r="B880">
        <v>77</v>
      </c>
      <c r="C880" t="s">
        <v>5</v>
      </c>
      <c r="D880">
        <v>1</v>
      </c>
      <c r="E880" t="s">
        <v>1543</v>
      </c>
      <c r="F880">
        <v>2021000379</v>
      </c>
      <c r="G880" t="s">
        <v>2824</v>
      </c>
      <c r="H880">
        <v>85</v>
      </c>
      <c r="I880" t="s">
        <v>388</v>
      </c>
      <c r="J880">
        <v>10010</v>
      </c>
      <c r="K880" t="s">
        <v>104</v>
      </c>
      <c r="L880" t="s">
        <v>1616</v>
      </c>
      <c r="M880" t="s">
        <v>1616</v>
      </c>
      <c r="O880">
        <v>17.899999999999999</v>
      </c>
      <c r="P880" t="s">
        <v>4453</v>
      </c>
      <c r="Q880">
        <v>15220</v>
      </c>
      <c r="R880" t="s">
        <v>604</v>
      </c>
      <c r="S880">
        <v>150</v>
      </c>
      <c r="T880" t="s">
        <v>500</v>
      </c>
      <c r="U880">
        <v>8422</v>
      </c>
      <c r="V880" t="s">
        <v>542</v>
      </c>
      <c r="W880" t="s">
        <v>502</v>
      </c>
      <c r="X880" t="s">
        <v>503</v>
      </c>
      <c r="Y880" t="s">
        <v>534</v>
      </c>
      <c r="Z880">
        <v>47131</v>
      </c>
      <c r="AA880" t="s">
        <v>534</v>
      </c>
      <c r="AB880">
        <v>47000</v>
      </c>
      <c r="AC880" t="s">
        <v>26</v>
      </c>
      <c r="AD880">
        <v>110</v>
      </c>
      <c r="AE880" t="s">
        <v>10</v>
      </c>
      <c r="AF880" t="s">
        <v>11</v>
      </c>
      <c r="AG880" t="s">
        <v>12</v>
      </c>
      <c r="AH880">
        <v>1</v>
      </c>
      <c r="AJ880" t="s">
        <v>4453</v>
      </c>
      <c r="AL880" t="s">
        <v>4453</v>
      </c>
      <c r="AM880" t="s">
        <v>20</v>
      </c>
      <c r="AN880">
        <v>502.30678719999997</v>
      </c>
      <c r="AO880">
        <v>120.73811677042499</v>
      </c>
      <c r="AP880">
        <v>120.73811677042499</v>
      </c>
      <c r="AQ880">
        <v>502.30678719999997</v>
      </c>
      <c r="AR880">
        <v>120.73811677042499</v>
      </c>
      <c r="AS880">
        <v>120.73811677042499</v>
      </c>
      <c r="AT880" t="s">
        <v>4453</v>
      </c>
      <c r="AU880" t="s">
        <v>4453</v>
      </c>
      <c r="AV880" t="s">
        <v>4453</v>
      </c>
      <c r="AW880" t="s">
        <v>4453</v>
      </c>
      <c r="AX880" t="s">
        <v>4453</v>
      </c>
      <c r="AY880" t="s">
        <v>4453</v>
      </c>
      <c r="AZ880" t="s">
        <v>4453</v>
      </c>
      <c r="BA880" t="s">
        <v>4453</v>
      </c>
      <c r="BB880" t="s">
        <v>4453</v>
      </c>
      <c r="BC880" t="s">
        <v>4453</v>
      </c>
      <c r="BD880" t="s">
        <v>4453</v>
      </c>
      <c r="BE880" t="s">
        <v>4453</v>
      </c>
      <c r="BF880" t="s">
        <v>21</v>
      </c>
      <c r="BG880">
        <v>10</v>
      </c>
    </row>
    <row r="881" spans="1:59" x14ac:dyDescent="0.25">
      <c r="A881">
        <v>2021</v>
      </c>
      <c r="B881">
        <v>77</v>
      </c>
      <c r="C881" t="s">
        <v>5</v>
      </c>
      <c r="D881">
        <v>1</v>
      </c>
      <c r="E881" t="s">
        <v>1543</v>
      </c>
      <c r="F881">
        <v>2021000380</v>
      </c>
      <c r="G881" t="s">
        <v>2825</v>
      </c>
      <c r="H881">
        <v>998</v>
      </c>
      <c r="I881" t="s">
        <v>8</v>
      </c>
      <c r="J881">
        <v>9998</v>
      </c>
      <c r="K881" t="s">
        <v>8</v>
      </c>
      <c r="L881" t="s">
        <v>2826</v>
      </c>
      <c r="M881" t="s">
        <v>2826</v>
      </c>
      <c r="O881" t="s">
        <v>2713</v>
      </c>
      <c r="P881" t="s">
        <v>4453</v>
      </c>
      <c r="Q881">
        <v>15130</v>
      </c>
      <c r="R881" t="s">
        <v>757</v>
      </c>
      <c r="S881">
        <v>150</v>
      </c>
      <c r="T881" t="s">
        <v>500</v>
      </c>
      <c r="U881">
        <v>8423</v>
      </c>
      <c r="V881" t="s">
        <v>594</v>
      </c>
      <c r="W881" t="s">
        <v>502</v>
      </c>
      <c r="X881" t="s">
        <v>503</v>
      </c>
      <c r="Y881" t="s">
        <v>1680</v>
      </c>
      <c r="Z881">
        <v>32000</v>
      </c>
      <c r="AA881" t="s">
        <v>4453</v>
      </c>
      <c r="AB881" t="s">
        <v>4453</v>
      </c>
      <c r="AC881" t="s">
        <v>4453</v>
      </c>
      <c r="AD881">
        <v>110</v>
      </c>
      <c r="AE881" t="s">
        <v>10</v>
      </c>
      <c r="AF881" t="s">
        <v>11</v>
      </c>
      <c r="AG881" t="s">
        <v>12</v>
      </c>
      <c r="AH881">
        <v>2</v>
      </c>
      <c r="AJ881" t="s">
        <v>4453</v>
      </c>
      <c r="AL881" t="s">
        <v>4453</v>
      </c>
      <c r="AM881" t="s">
        <v>20</v>
      </c>
      <c r="AN881">
        <v>158.80045179999999</v>
      </c>
      <c r="AO881">
        <v>38.170432853400001</v>
      </c>
      <c r="AP881">
        <v>38.170432853400001</v>
      </c>
      <c r="AQ881">
        <v>158.80045179999999</v>
      </c>
      <c r="AR881">
        <v>38.170432853400001</v>
      </c>
      <c r="AS881">
        <v>38.170432853400001</v>
      </c>
      <c r="AT881" t="s">
        <v>4453</v>
      </c>
      <c r="AU881" t="s">
        <v>4453</v>
      </c>
      <c r="AV881" t="s">
        <v>4453</v>
      </c>
      <c r="AW881" t="s">
        <v>4453</v>
      </c>
      <c r="AX881" t="s">
        <v>4453</v>
      </c>
      <c r="AY881" t="s">
        <v>4453</v>
      </c>
      <c r="AZ881" t="s">
        <v>4453</v>
      </c>
      <c r="BA881" t="s">
        <v>4453</v>
      </c>
      <c r="BB881" t="s">
        <v>4453</v>
      </c>
      <c r="BC881" t="s">
        <v>4453</v>
      </c>
      <c r="BD881" t="s">
        <v>4453</v>
      </c>
      <c r="BE881" t="s">
        <v>4453</v>
      </c>
      <c r="BF881" t="s">
        <v>21</v>
      </c>
      <c r="BG881">
        <v>10</v>
      </c>
    </row>
    <row r="882" spans="1:59" x14ac:dyDescent="0.25">
      <c r="A882">
        <v>2021</v>
      </c>
      <c r="B882">
        <v>77</v>
      </c>
      <c r="C882" t="s">
        <v>5</v>
      </c>
      <c r="D882">
        <v>1</v>
      </c>
      <c r="E882" t="s">
        <v>1543</v>
      </c>
      <c r="F882">
        <v>2021000381</v>
      </c>
      <c r="G882" t="s">
        <v>2827</v>
      </c>
      <c r="H882">
        <v>998</v>
      </c>
      <c r="I882" t="s">
        <v>8</v>
      </c>
      <c r="J882">
        <v>9998</v>
      </c>
      <c r="K882" t="s">
        <v>8</v>
      </c>
      <c r="L882" t="s">
        <v>1618</v>
      </c>
      <c r="M882" t="s">
        <v>1618</v>
      </c>
      <c r="O882">
        <v>17.2</v>
      </c>
      <c r="P882" t="s">
        <v>4453</v>
      </c>
      <c r="Q882">
        <v>99810</v>
      </c>
      <c r="R882" t="s">
        <v>30</v>
      </c>
      <c r="S882">
        <v>998</v>
      </c>
      <c r="T882" t="s">
        <v>31</v>
      </c>
      <c r="U882" t="s">
        <v>4453</v>
      </c>
      <c r="V882" t="s">
        <v>4453</v>
      </c>
      <c r="W882" t="s">
        <v>4453</v>
      </c>
      <c r="X882" t="s">
        <v>4453</v>
      </c>
      <c r="Y882" t="s">
        <v>1549</v>
      </c>
      <c r="Z882">
        <v>41310</v>
      </c>
      <c r="AA882" t="s">
        <v>1550</v>
      </c>
      <c r="AB882">
        <v>41300</v>
      </c>
      <c r="AC882" t="s">
        <v>35</v>
      </c>
      <c r="AD882">
        <v>110</v>
      </c>
      <c r="AE882" t="s">
        <v>10</v>
      </c>
      <c r="AF882" t="s">
        <v>27</v>
      </c>
      <c r="AG882" t="s">
        <v>28</v>
      </c>
      <c r="AH882">
        <v>2</v>
      </c>
      <c r="AJ882" t="s">
        <v>4453</v>
      </c>
      <c r="AL882" t="s">
        <v>4453</v>
      </c>
      <c r="AM882" t="s">
        <v>20</v>
      </c>
      <c r="AN882">
        <v>92.954400000000007</v>
      </c>
      <c r="AO882">
        <v>22.343196404105498</v>
      </c>
      <c r="AP882">
        <v>22.343196404105498</v>
      </c>
      <c r="AQ882">
        <v>92.954400000000007</v>
      </c>
      <c r="AR882">
        <v>22.343196404105498</v>
      </c>
      <c r="AS882">
        <v>22.343196404105498</v>
      </c>
      <c r="AT882" t="s">
        <v>4453</v>
      </c>
      <c r="AU882" t="s">
        <v>4453</v>
      </c>
      <c r="AV882" t="s">
        <v>4453</v>
      </c>
      <c r="AW882" t="s">
        <v>4453</v>
      </c>
      <c r="AX882" t="s">
        <v>4453</v>
      </c>
      <c r="AY882" t="s">
        <v>4453</v>
      </c>
      <c r="AZ882" t="s">
        <v>4453</v>
      </c>
      <c r="BA882" t="s">
        <v>4453</v>
      </c>
      <c r="BB882" t="s">
        <v>4453</v>
      </c>
      <c r="BC882" t="s">
        <v>4453</v>
      </c>
      <c r="BD882" t="s">
        <v>4453</v>
      </c>
      <c r="BE882" t="s">
        <v>4453</v>
      </c>
      <c r="BF882" t="s">
        <v>21</v>
      </c>
      <c r="BG882">
        <v>10</v>
      </c>
    </row>
    <row r="883" spans="1:59" x14ac:dyDescent="0.25">
      <c r="A883">
        <v>2021</v>
      </c>
      <c r="B883">
        <v>77</v>
      </c>
      <c r="C883" t="s">
        <v>5</v>
      </c>
      <c r="D883">
        <v>1</v>
      </c>
      <c r="E883" t="s">
        <v>1543</v>
      </c>
      <c r="F883" t="s">
        <v>2828</v>
      </c>
      <c r="G883" t="s">
        <v>2827</v>
      </c>
      <c r="H883">
        <v>998</v>
      </c>
      <c r="I883" t="s">
        <v>8</v>
      </c>
      <c r="J883">
        <v>9998</v>
      </c>
      <c r="K883" t="s">
        <v>8</v>
      </c>
      <c r="L883" t="s">
        <v>2829</v>
      </c>
      <c r="M883" t="s">
        <v>1618</v>
      </c>
      <c r="O883">
        <v>17.2</v>
      </c>
      <c r="P883" t="s">
        <v>4453</v>
      </c>
      <c r="Q883">
        <v>99810</v>
      </c>
      <c r="R883" t="s">
        <v>30</v>
      </c>
      <c r="S883">
        <v>998</v>
      </c>
      <c r="T883" t="s">
        <v>31</v>
      </c>
      <c r="U883" t="s">
        <v>4453</v>
      </c>
      <c r="V883" t="s">
        <v>4453</v>
      </c>
      <c r="W883" t="s">
        <v>4453</v>
      </c>
      <c r="X883" t="s">
        <v>4453</v>
      </c>
      <c r="Y883" t="s">
        <v>1549</v>
      </c>
      <c r="Z883">
        <v>41310</v>
      </c>
      <c r="AA883" t="s">
        <v>1550</v>
      </c>
      <c r="AB883">
        <v>41300</v>
      </c>
      <c r="AC883" t="s">
        <v>35</v>
      </c>
      <c r="AD883">
        <v>110</v>
      </c>
      <c r="AE883" t="s">
        <v>10</v>
      </c>
      <c r="AF883" t="s">
        <v>27</v>
      </c>
      <c r="AG883" t="s">
        <v>28</v>
      </c>
      <c r="AH883">
        <v>2</v>
      </c>
      <c r="AJ883" t="s">
        <v>4453</v>
      </c>
      <c r="AL883" t="s">
        <v>4453</v>
      </c>
      <c r="AM883" t="s">
        <v>20</v>
      </c>
      <c r="AN883">
        <v>526.74159999999995</v>
      </c>
      <c r="AO883">
        <v>126.611446289931</v>
      </c>
      <c r="AP883">
        <v>126.611446289931</v>
      </c>
      <c r="AQ883">
        <v>526.74159999999995</v>
      </c>
      <c r="AR883">
        <v>126.611446289931</v>
      </c>
      <c r="AS883">
        <v>126.611446289931</v>
      </c>
      <c r="AT883" t="s">
        <v>4453</v>
      </c>
      <c r="AU883" t="s">
        <v>4453</v>
      </c>
      <c r="AV883" t="s">
        <v>4453</v>
      </c>
      <c r="AW883" t="s">
        <v>4453</v>
      </c>
      <c r="AX883" t="s">
        <v>4453</v>
      </c>
      <c r="AY883" t="s">
        <v>4453</v>
      </c>
      <c r="AZ883" t="s">
        <v>4453</v>
      </c>
      <c r="BA883" t="s">
        <v>4453</v>
      </c>
      <c r="BB883" t="s">
        <v>4453</v>
      </c>
      <c r="BC883" t="s">
        <v>4453</v>
      </c>
      <c r="BD883" t="s">
        <v>4453</v>
      </c>
      <c r="BE883" t="s">
        <v>4453</v>
      </c>
      <c r="BF883" t="s">
        <v>451</v>
      </c>
      <c r="BG883">
        <v>10</v>
      </c>
    </row>
    <row r="884" spans="1:59" x14ac:dyDescent="0.25">
      <c r="A884">
        <v>2021</v>
      </c>
      <c r="B884">
        <v>77</v>
      </c>
      <c r="C884" t="s">
        <v>5</v>
      </c>
      <c r="D884">
        <v>1</v>
      </c>
      <c r="E884" t="s">
        <v>1543</v>
      </c>
      <c r="F884">
        <v>2021000382</v>
      </c>
      <c r="G884" t="s">
        <v>2830</v>
      </c>
      <c r="H884">
        <v>998</v>
      </c>
      <c r="I884" t="s">
        <v>8</v>
      </c>
      <c r="J884">
        <v>9998</v>
      </c>
      <c r="K884" t="s">
        <v>8</v>
      </c>
      <c r="L884" t="s">
        <v>1555</v>
      </c>
      <c r="M884" t="s">
        <v>1555</v>
      </c>
      <c r="O884">
        <v>17.2</v>
      </c>
      <c r="P884" t="s">
        <v>4453</v>
      </c>
      <c r="Q884">
        <v>99810</v>
      </c>
      <c r="R884" t="s">
        <v>30</v>
      </c>
      <c r="S884">
        <v>998</v>
      </c>
      <c r="T884" t="s">
        <v>31</v>
      </c>
      <c r="U884" t="s">
        <v>4453</v>
      </c>
      <c r="V884" t="s">
        <v>4453</v>
      </c>
      <c r="W884" t="s">
        <v>4453</v>
      </c>
      <c r="X884" t="s">
        <v>4453</v>
      </c>
      <c r="Y884" t="s">
        <v>1549</v>
      </c>
      <c r="Z884">
        <v>41310</v>
      </c>
      <c r="AA884" t="s">
        <v>1550</v>
      </c>
      <c r="AB884">
        <v>41300</v>
      </c>
      <c r="AC884" t="s">
        <v>35</v>
      </c>
      <c r="AD884">
        <v>110</v>
      </c>
      <c r="AE884" t="s">
        <v>10</v>
      </c>
      <c r="AF884" t="s">
        <v>27</v>
      </c>
      <c r="AG884" t="s">
        <v>28</v>
      </c>
      <c r="AH884">
        <v>2</v>
      </c>
      <c r="AJ884" t="s">
        <v>4453</v>
      </c>
      <c r="AL884" t="s">
        <v>4453</v>
      </c>
      <c r="AM884" t="s">
        <v>20</v>
      </c>
      <c r="AN884">
        <v>49.831400000000002</v>
      </c>
      <c r="AO884">
        <v>11.9778381366728</v>
      </c>
      <c r="AP884">
        <v>11.9778381366728</v>
      </c>
      <c r="AQ884">
        <v>49.831400000000002</v>
      </c>
      <c r="AR884">
        <v>11.9778381366728</v>
      </c>
      <c r="AS884">
        <v>11.9778381366728</v>
      </c>
      <c r="AT884" t="s">
        <v>4453</v>
      </c>
      <c r="AU884" t="s">
        <v>4453</v>
      </c>
      <c r="AV884" t="s">
        <v>4453</v>
      </c>
      <c r="AW884" t="s">
        <v>4453</v>
      </c>
      <c r="AX884" t="s">
        <v>4453</v>
      </c>
      <c r="AY884" t="s">
        <v>4453</v>
      </c>
      <c r="AZ884" t="s">
        <v>4453</v>
      </c>
      <c r="BA884" t="s">
        <v>4453</v>
      </c>
      <c r="BB884" t="s">
        <v>4453</v>
      </c>
      <c r="BC884" t="s">
        <v>4453</v>
      </c>
      <c r="BD884" t="s">
        <v>4453</v>
      </c>
      <c r="BE884" t="s">
        <v>4453</v>
      </c>
      <c r="BF884" t="s">
        <v>21</v>
      </c>
      <c r="BG884">
        <v>10</v>
      </c>
    </row>
    <row r="885" spans="1:59" x14ac:dyDescent="0.25">
      <c r="A885">
        <v>2021</v>
      </c>
      <c r="B885">
        <v>77</v>
      </c>
      <c r="C885" t="s">
        <v>5</v>
      </c>
      <c r="D885">
        <v>1</v>
      </c>
      <c r="E885" t="s">
        <v>1543</v>
      </c>
      <c r="F885" t="s">
        <v>2831</v>
      </c>
      <c r="G885" t="s">
        <v>2830</v>
      </c>
      <c r="H885">
        <v>998</v>
      </c>
      <c r="I885" t="s">
        <v>8</v>
      </c>
      <c r="J885">
        <v>9998</v>
      </c>
      <c r="K885" t="s">
        <v>8</v>
      </c>
      <c r="L885" t="s">
        <v>2749</v>
      </c>
      <c r="M885" t="s">
        <v>1555</v>
      </c>
      <c r="O885">
        <v>17.2</v>
      </c>
      <c r="P885" t="s">
        <v>4453</v>
      </c>
      <c r="Q885">
        <v>99810</v>
      </c>
      <c r="R885" t="s">
        <v>30</v>
      </c>
      <c r="S885">
        <v>998</v>
      </c>
      <c r="T885" t="s">
        <v>31</v>
      </c>
      <c r="U885" t="s">
        <v>4453</v>
      </c>
      <c r="V885" t="s">
        <v>4453</v>
      </c>
      <c r="W885" t="s">
        <v>4453</v>
      </c>
      <c r="X885" t="s">
        <v>4453</v>
      </c>
      <c r="Y885" t="s">
        <v>1549</v>
      </c>
      <c r="Z885">
        <v>41310</v>
      </c>
      <c r="AA885" t="s">
        <v>1550</v>
      </c>
      <c r="AB885">
        <v>41300</v>
      </c>
      <c r="AC885" t="s">
        <v>35</v>
      </c>
      <c r="AD885">
        <v>110</v>
      </c>
      <c r="AE885" t="s">
        <v>10</v>
      </c>
      <c r="AF885" t="s">
        <v>27</v>
      </c>
      <c r="AG885" t="s">
        <v>28</v>
      </c>
      <c r="AH885">
        <v>2</v>
      </c>
      <c r="AJ885" t="s">
        <v>4453</v>
      </c>
      <c r="AL885" t="s">
        <v>4453</v>
      </c>
      <c r="AM885" t="s">
        <v>20</v>
      </c>
      <c r="AN885">
        <v>282.37793333333298</v>
      </c>
      <c r="AO885">
        <v>67.874416107812706</v>
      </c>
      <c r="AP885">
        <v>67.874416107812706</v>
      </c>
      <c r="AQ885">
        <v>282.37793333333298</v>
      </c>
      <c r="AR885">
        <v>67.874416107812706</v>
      </c>
      <c r="AS885">
        <v>67.874416107812706</v>
      </c>
      <c r="AT885" t="s">
        <v>4453</v>
      </c>
      <c r="AU885" t="s">
        <v>4453</v>
      </c>
      <c r="AV885" t="s">
        <v>4453</v>
      </c>
      <c r="AW885" t="s">
        <v>4453</v>
      </c>
      <c r="AX885" t="s">
        <v>4453</v>
      </c>
      <c r="AY885" t="s">
        <v>4453</v>
      </c>
      <c r="AZ885" t="s">
        <v>4453</v>
      </c>
      <c r="BA885" t="s">
        <v>4453</v>
      </c>
      <c r="BB885" t="s">
        <v>4453</v>
      </c>
      <c r="BC885" t="s">
        <v>4453</v>
      </c>
      <c r="BD885" t="s">
        <v>4453</v>
      </c>
      <c r="BE885" t="s">
        <v>4453</v>
      </c>
      <c r="BF885" t="s">
        <v>451</v>
      </c>
      <c r="BG885">
        <v>10</v>
      </c>
    </row>
    <row r="886" spans="1:59" x14ac:dyDescent="0.25">
      <c r="A886">
        <v>2021</v>
      </c>
      <c r="B886">
        <v>77</v>
      </c>
      <c r="C886" t="s">
        <v>5</v>
      </c>
      <c r="D886">
        <v>1</v>
      </c>
      <c r="E886" t="s">
        <v>1543</v>
      </c>
      <c r="F886">
        <v>2021000383</v>
      </c>
      <c r="G886" t="s">
        <v>2832</v>
      </c>
      <c r="H886">
        <v>998</v>
      </c>
      <c r="I886" t="s">
        <v>8</v>
      </c>
      <c r="J886">
        <v>9998</v>
      </c>
      <c r="K886" t="s">
        <v>8</v>
      </c>
      <c r="L886" t="s">
        <v>2834</v>
      </c>
      <c r="M886" t="s">
        <v>2834</v>
      </c>
      <c r="O886" t="s">
        <v>1567</v>
      </c>
      <c r="P886" t="s">
        <v>4453</v>
      </c>
      <c r="Q886">
        <v>15160</v>
      </c>
      <c r="R886" t="s">
        <v>518</v>
      </c>
      <c r="S886">
        <v>150</v>
      </c>
      <c r="T886" t="s">
        <v>500</v>
      </c>
      <c r="U886">
        <v>9499</v>
      </c>
      <c r="V886" t="s">
        <v>519</v>
      </c>
      <c r="W886" t="s">
        <v>520</v>
      </c>
      <c r="X886" t="s">
        <v>521</v>
      </c>
      <c r="Y886" t="s">
        <v>2833</v>
      </c>
      <c r="Z886">
        <v>42000</v>
      </c>
      <c r="AA886" t="s">
        <v>4453</v>
      </c>
      <c r="AB886" t="s">
        <v>4453</v>
      </c>
      <c r="AC886" t="s">
        <v>4453</v>
      </c>
      <c r="AD886">
        <v>110</v>
      </c>
      <c r="AE886" t="s">
        <v>10</v>
      </c>
      <c r="AF886" t="s">
        <v>11</v>
      </c>
      <c r="AG886" t="s">
        <v>12</v>
      </c>
      <c r="AH886">
        <v>2</v>
      </c>
      <c r="AJ886" t="s">
        <v>4453</v>
      </c>
      <c r="AL886" t="s">
        <v>4453</v>
      </c>
      <c r="AM886" t="s">
        <v>20</v>
      </c>
      <c r="AN886">
        <v>247.71</v>
      </c>
      <c r="AO886">
        <v>59.541379227459601</v>
      </c>
      <c r="AP886">
        <v>59.541379227459601</v>
      </c>
      <c r="AQ886">
        <v>247.71</v>
      </c>
      <c r="AR886">
        <v>59.541379227459601</v>
      </c>
      <c r="AS886">
        <v>59.541379227459601</v>
      </c>
      <c r="AT886">
        <v>0</v>
      </c>
      <c r="AU886">
        <v>0</v>
      </c>
      <c r="AV886">
        <v>0</v>
      </c>
      <c r="AW886" t="s">
        <v>4453</v>
      </c>
      <c r="AX886" t="s">
        <v>4453</v>
      </c>
      <c r="AY886" t="s">
        <v>4453</v>
      </c>
      <c r="AZ886" t="s">
        <v>4453</v>
      </c>
      <c r="BA886" t="s">
        <v>4453</v>
      </c>
      <c r="BB886" t="s">
        <v>4453</v>
      </c>
      <c r="BC886" t="s">
        <v>4453</v>
      </c>
      <c r="BD886" t="s">
        <v>4453</v>
      </c>
      <c r="BE886" t="s">
        <v>4453</v>
      </c>
      <c r="BF886" t="s">
        <v>32</v>
      </c>
      <c r="BG886" t="s">
        <v>4453</v>
      </c>
    </row>
    <row r="887" spans="1:59" x14ac:dyDescent="0.25">
      <c r="A887">
        <v>2021</v>
      </c>
      <c r="B887">
        <v>77</v>
      </c>
      <c r="C887" t="s">
        <v>5</v>
      </c>
      <c r="D887">
        <v>1</v>
      </c>
      <c r="E887" t="s">
        <v>1543</v>
      </c>
      <c r="F887">
        <v>2021000384</v>
      </c>
      <c r="G887" t="s">
        <v>2835</v>
      </c>
      <c r="H887">
        <v>998</v>
      </c>
      <c r="I887" t="s">
        <v>8</v>
      </c>
      <c r="J887">
        <v>9998</v>
      </c>
      <c r="K887" t="s">
        <v>8</v>
      </c>
      <c r="L887" t="s">
        <v>1602</v>
      </c>
      <c r="M887" t="s">
        <v>1602</v>
      </c>
      <c r="O887" t="s">
        <v>1603</v>
      </c>
      <c r="P887" t="s">
        <v>4453</v>
      </c>
      <c r="Q887">
        <v>99810</v>
      </c>
      <c r="R887" t="s">
        <v>30</v>
      </c>
      <c r="S887">
        <v>998</v>
      </c>
      <c r="T887" t="s">
        <v>31</v>
      </c>
      <c r="U887" t="s">
        <v>4453</v>
      </c>
      <c r="V887" t="s">
        <v>4453</v>
      </c>
      <c r="W887" t="s">
        <v>4453</v>
      </c>
      <c r="X887" t="s">
        <v>4453</v>
      </c>
      <c r="Y887" t="s">
        <v>534</v>
      </c>
      <c r="Z887">
        <v>47131</v>
      </c>
      <c r="AA887" t="s">
        <v>534</v>
      </c>
      <c r="AB887">
        <v>47000</v>
      </c>
      <c r="AC887" t="s">
        <v>26</v>
      </c>
      <c r="AD887">
        <v>110</v>
      </c>
      <c r="AE887" t="s">
        <v>10</v>
      </c>
      <c r="AF887" t="s">
        <v>27</v>
      </c>
      <c r="AG887" t="s">
        <v>28</v>
      </c>
      <c r="AH887">
        <v>2</v>
      </c>
      <c r="AJ887" t="s">
        <v>4453</v>
      </c>
      <c r="AL887" t="s">
        <v>4453</v>
      </c>
      <c r="AM887" t="s">
        <v>20</v>
      </c>
      <c r="AN887">
        <v>840.10807320000004</v>
      </c>
      <c r="AO887">
        <v>201.93449347402799</v>
      </c>
      <c r="AP887">
        <v>201.93449347402799</v>
      </c>
      <c r="AQ887">
        <v>840.10807320000004</v>
      </c>
      <c r="AR887">
        <v>201.93449347402799</v>
      </c>
      <c r="AS887">
        <v>201.93449347402799</v>
      </c>
      <c r="AT887" t="s">
        <v>4453</v>
      </c>
      <c r="AU887" t="s">
        <v>4453</v>
      </c>
      <c r="AV887" t="s">
        <v>4453</v>
      </c>
      <c r="AW887" t="s">
        <v>4453</v>
      </c>
      <c r="AX887" t="s">
        <v>4453</v>
      </c>
      <c r="AY887" t="s">
        <v>4453</v>
      </c>
      <c r="AZ887" t="s">
        <v>4453</v>
      </c>
      <c r="BA887" t="s">
        <v>4453</v>
      </c>
      <c r="BB887" t="s">
        <v>4453</v>
      </c>
      <c r="BC887" t="s">
        <v>4453</v>
      </c>
      <c r="BD887" t="s">
        <v>4453</v>
      </c>
      <c r="BE887" t="s">
        <v>4453</v>
      </c>
      <c r="BF887" t="s">
        <v>21</v>
      </c>
      <c r="BG887">
        <v>10</v>
      </c>
    </row>
    <row r="888" spans="1:59" x14ac:dyDescent="0.25">
      <c r="A888">
        <v>2021</v>
      </c>
      <c r="B888">
        <v>77</v>
      </c>
      <c r="C888" t="s">
        <v>5</v>
      </c>
      <c r="D888">
        <v>1</v>
      </c>
      <c r="E888" t="s">
        <v>1543</v>
      </c>
      <c r="F888" t="s">
        <v>2836</v>
      </c>
      <c r="G888" t="s">
        <v>2835</v>
      </c>
      <c r="H888">
        <v>998</v>
      </c>
      <c r="I888" t="s">
        <v>8</v>
      </c>
      <c r="J888">
        <v>9998</v>
      </c>
      <c r="K888" t="s">
        <v>8</v>
      </c>
      <c r="L888" t="s">
        <v>2837</v>
      </c>
      <c r="M888" t="s">
        <v>1602</v>
      </c>
      <c r="O888" t="s">
        <v>1603</v>
      </c>
      <c r="P888" t="s">
        <v>4453</v>
      </c>
      <c r="Q888">
        <v>99810</v>
      </c>
      <c r="R888" t="s">
        <v>30</v>
      </c>
      <c r="S888">
        <v>998</v>
      </c>
      <c r="T888" t="s">
        <v>31</v>
      </c>
      <c r="U888" t="s">
        <v>4453</v>
      </c>
      <c r="V888" t="s">
        <v>4453</v>
      </c>
      <c r="W888" t="s">
        <v>4453</v>
      </c>
      <c r="X888" t="s">
        <v>4453</v>
      </c>
      <c r="Y888" t="s">
        <v>534</v>
      </c>
      <c r="Z888">
        <v>47131</v>
      </c>
      <c r="AA888" t="s">
        <v>534</v>
      </c>
      <c r="AB888">
        <v>47000</v>
      </c>
      <c r="AC888" t="s">
        <v>26</v>
      </c>
      <c r="AD888">
        <v>110</v>
      </c>
      <c r="AE888" t="s">
        <v>10</v>
      </c>
      <c r="AF888" t="s">
        <v>27</v>
      </c>
      <c r="AG888" t="s">
        <v>28</v>
      </c>
      <c r="AH888">
        <v>2</v>
      </c>
      <c r="AJ888" t="s">
        <v>4453</v>
      </c>
      <c r="AL888" t="s">
        <v>4453</v>
      </c>
      <c r="AM888" t="s">
        <v>20</v>
      </c>
      <c r="AN888">
        <v>295.17310680000003</v>
      </c>
      <c r="AO888">
        <v>70.949957166550504</v>
      </c>
      <c r="AP888">
        <v>70.949957166550504</v>
      </c>
      <c r="AQ888">
        <v>295.17310680000003</v>
      </c>
      <c r="AR888">
        <v>70.949957166550504</v>
      </c>
      <c r="AS888">
        <v>70.949957166550504</v>
      </c>
      <c r="AT888" t="s">
        <v>4453</v>
      </c>
      <c r="AU888" t="s">
        <v>4453</v>
      </c>
      <c r="AV888" t="s">
        <v>4453</v>
      </c>
      <c r="AW888" t="s">
        <v>4453</v>
      </c>
      <c r="AX888" t="s">
        <v>4453</v>
      </c>
      <c r="AY888" t="s">
        <v>4453</v>
      </c>
      <c r="AZ888" t="s">
        <v>4453</v>
      </c>
      <c r="BA888" t="s">
        <v>4453</v>
      </c>
      <c r="BB888" t="s">
        <v>4453</v>
      </c>
      <c r="BC888" t="s">
        <v>4453</v>
      </c>
      <c r="BD888" t="s">
        <v>4453</v>
      </c>
      <c r="BE888" t="s">
        <v>4453</v>
      </c>
      <c r="BF888" t="s">
        <v>451</v>
      </c>
      <c r="BG888">
        <v>10</v>
      </c>
    </row>
    <row r="889" spans="1:59" x14ac:dyDescent="0.25">
      <c r="A889">
        <v>2021</v>
      </c>
      <c r="B889">
        <v>77</v>
      </c>
      <c r="C889" t="s">
        <v>5</v>
      </c>
      <c r="D889">
        <v>1</v>
      </c>
      <c r="E889" t="s">
        <v>1543</v>
      </c>
      <c r="F889">
        <v>2021000385</v>
      </c>
      <c r="G889" t="s">
        <v>2838</v>
      </c>
      <c r="H889">
        <v>998</v>
      </c>
      <c r="I889" t="s">
        <v>8</v>
      </c>
      <c r="J889">
        <v>9998</v>
      </c>
      <c r="K889" t="s">
        <v>8</v>
      </c>
      <c r="L889" t="s">
        <v>1640</v>
      </c>
      <c r="M889" t="s">
        <v>1640</v>
      </c>
      <c r="O889" t="s">
        <v>1614</v>
      </c>
      <c r="P889" t="s">
        <v>4453</v>
      </c>
      <c r="Q889">
        <v>99810</v>
      </c>
      <c r="R889" t="s">
        <v>30</v>
      </c>
      <c r="S889">
        <v>998</v>
      </c>
      <c r="T889" t="s">
        <v>31</v>
      </c>
      <c r="U889" t="s">
        <v>4453</v>
      </c>
      <c r="V889" t="s">
        <v>4453</v>
      </c>
      <c r="W889" t="s">
        <v>4453</v>
      </c>
      <c r="X889" t="s">
        <v>4453</v>
      </c>
      <c r="Y889" t="s">
        <v>1638</v>
      </c>
      <c r="Z889">
        <v>47046</v>
      </c>
      <c r="AA889" t="s">
        <v>1638</v>
      </c>
      <c r="AB889">
        <v>47000</v>
      </c>
      <c r="AC889" t="s">
        <v>26</v>
      </c>
      <c r="AD889">
        <v>110</v>
      </c>
      <c r="AE889" t="s">
        <v>10</v>
      </c>
      <c r="AF889" t="s">
        <v>27</v>
      </c>
      <c r="AG889" t="s">
        <v>28</v>
      </c>
      <c r="AH889">
        <v>2</v>
      </c>
      <c r="AJ889" t="s">
        <v>4453</v>
      </c>
      <c r="AL889" t="s">
        <v>4453</v>
      </c>
      <c r="AM889" t="s">
        <v>20</v>
      </c>
      <c r="AN889">
        <v>1647.00983</v>
      </c>
      <c r="AO889">
        <v>395.88727495613301</v>
      </c>
      <c r="AP889">
        <v>395.88727495613301</v>
      </c>
      <c r="AQ889">
        <v>1647.00983</v>
      </c>
      <c r="AR889">
        <v>395.88727495613301</v>
      </c>
      <c r="AS889">
        <v>395.88727495613301</v>
      </c>
      <c r="AT889" t="s">
        <v>4453</v>
      </c>
      <c r="AU889" t="s">
        <v>4453</v>
      </c>
      <c r="AV889" t="s">
        <v>4453</v>
      </c>
      <c r="AW889" t="s">
        <v>4453</v>
      </c>
      <c r="AX889" t="s">
        <v>4453</v>
      </c>
      <c r="AY889" t="s">
        <v>4453</v>
      </c>
      <c r="AZ889" t="s">
        <v>4453</v>
      </c>
      <c r="BA889" t="s">
        <v>4453</v>
      </c>
      <c r="BB889" t="s">
        <v>4453</v>
      </c>
      <c r="BC889" t="s">
        <v>4453</v>
      </c>
      <c r="BD889" t="s">
        <v>4453</v>
      </c>
      <c r="BE889" t="s">
        <v>4453</v>
      </c>
      <c r="BF889" t="s">
        <v>21</v>
      </c>
      <c r="BG889">
        <v>10</v>
      </c>
    </row>
    <row r="890" spans="1:59" x14ac:dyDescent="0.25">
      <c r="A890">
        <v>2021</v>
      </c>
      <c r="B890">
        <v>77</v>
      </c>
      <c r="C890" t="s">
        <v>5</v>
      </c>
      <c r="D890">
        <v>1</v>
      </c>
      <c r="E890" t="s">
        <v>1543</v>
      </c>
      <c r="F890">
        <v>2021000386</v>
      </c>
      <c r="G890" t="s">
        <v>2839</v>
      </c>
      <c r="H890">
        <v>998</v>
      </c>
      <c r="I890" t="s">
        <v>8</v>
      </c>
      <c r="J890">
        <v>9998</v>
      </c>
      <c r="K890" t="s">
        <v>8</v>
      </c>
      <c r="L890" t="s">
        <v>1620</v>
      </c>
      <c r="M890" t="s">
        <v>1620</v>
      </c>
      <c r="O890">
        <v>17.2</v>
      </c>
      <c r="P890" t="s">
        <v>4453</v>
      </c>
      <c r="Q890">
        <v>91010</v>
      </c>
      <c r="R890" t="s">
        <v>804</v>
      </c>
      <c r="S890">
        <v>910</v>
      </c>
      <c r="T890" t="s">
        <v>805</v>
      </c>
      <c r="U890">
        <v>9900</v>
      </c>
      <c r="V890" t="s">
        <v>806</v>
      </c>
      <c r="W890" t="s">
        <v>807</v>
      </c>
      <c r="X890" t="s">
        <v>806</v>
      </c>
      <c r="Y890" t="s">
        <v>1543</v>
      </c>
      <c r="Z890">
        <v>11001</v>
      </c>
      <c r="AA890" t="s">
        <v>51</v>
      </c>
      <c r="AB890">
        <v>11000</v>
      </c>
      <c r="AC890" t="s">
        <v>52</v>
      </c>
      <c r="AD890">
        <v>2100</v>
      </c>
      <c r="AE890" t="s">
        <v>780</v>
      </c>
      <c r="AF890" t="s">
        <v>801</v>
      </c>
      <c r="AG890" t="s">
        <v>802</v>
      </c>
      <c r="AH890">
        <v>2</v>
      </c>
      <c r="AJ890" t="s">
        <v>4453</v>
      </c>
      <c r="AL890" t="s">
        <v>4453</v>
      </c>
      <c r="AM890" t="s">
        <v>20</v>
      </c>
      <c r="AN890">
        <v>758.59500000000003</v>
      </c>
      <c r="AO890">
        <v>182.34141768622499</v>
      </c>
      <c r="AP890">
        <v>182.34141768622499</v>
      </c>
      <c r="AQ890">
        <v>758.59500000000003</v>
      </c>
      <c r="AR890">
        <v>182.34141768622499</v>
      </c>
      <c r="AS890">
        <v>182.34141768622499</v>
      </c>
      <c r="AT890" t="s">
        <v>4453</v>
      </c>
      <c r="AU890" t="s">
        <v>4453</v>
      </c>
      <c r="AV890" t="s">
        <v>4453</v>
      </c>
      <c r="AW890" t="s">
        <v>4453</v>
      </c>
      <c r="AX890" t="s">
        <v>4453</v>
      </c>
      <c r="AY890" t="s">
        <v>4453</v>
      </c>
      <c r="AZ890" t="s">
        <v>4453</v>
      </c>
      <c r="BA890" t="s">
        <v>4453</v>
      </c>
      <c r="BB890" t="s">
        <v>4453</v>
      </c>
      <c r="BC890" t="s">
        <v>4453</v>
      </c>
      <c r="BD890" t="s">
        <v>4453</v>
      </c>
      <c r="BE890" t="s">
        <v>4453</v>
      </c>
      <c r="BF890" t="s">
        <v>21</v>
      </c>
      <c r="BG890">
        <v>10</v>
      </c>
    </row>
    <row r="891" spans="1:59" x14ac:dyDescent="0.25">
      <c r="A891">
        <v>2021</v>
      </c>
      <c r="B891">
        <v>77</v>
      </c>
      <c r="C891" t="s">
        <v>5</v>
      </c>
      <c r="D891">
        <v>1</v>
      </c>
      <c r="E891" t="s">
        <v>1543</v>
      </c>
      <c r="F891">
        <v>2021000387</v>
      </c>
      <c r="G891" t="s">
        <v>2840</v>
      </c>
      <c r="H891">
        <v>998</v>
      </c>
      <c r="I891" t="s">
        <v>8</v>
      </c>
      <c r="J891">
        <v>9998</v>
      </c>
      <c r="K891" t="s">
        <v>8</v>
      </c>
      <c r="L891" t="s">
        <v>2842</v>
      </c>
      <c r="M891" t="s">
        <v>2842</v>
      </c>
      <c r="O891" t="s">
        <v>1572</v>
      </c>
      <c r="P891" t="s">
        <v>4453</v>
      </c>
      <c r="Q891">
        <v>15230</v>
      </c>
      <c r="R891" t="s">
        <v>541</v>
      </c>
      <c r="S891">
        <v>150</v>
      </c>
      <c r="T891" t="s">
        <v>500</v>
      </c>
      <c r="U891">
        <v>8422</v>
      </c>
      <c r="V891" t="s">
        <v>542</v>
      </c>
      <c r="W891" t="s">
        <v>502</v>
      </c>
      <c r="X891" t="s">
        <v>503</v>
      </c>
      <c r="Y891" t="s">
        <v>2841</v>
      </c>
      <c r="Z891">
        <v>42000</v>
      </c>
      <c r="AA891" t="s">
        <v>4453</v>
      </c>
      <c r="AB891" t="s">
        <v>4453</v>
      </c>
      <c r="AC891" t="s">
        <v>4453</v>
      </c>
      <c r="AD891">
        <v>110</v>
      </c>
      <c r="AE891" t="s">
        <v>10</v>
      </c>
      <c r="AF891" t="s">
        <v>11</v>
      </c>
      <c r="AG891" t="s">
        <v>12</v>
      </c>
      <c r="AH891">
        <v>2</v>
      </c>
      <c r="AJ891" t="s">
        <v>4453</v>
      </c>
      <c r="AL891" t="s">
        <v>4453</v>
      </c>
      <c r="AM891" t="s">
        <v>20</v>
      </c>
      <c r="AN891">
        <v>8165.6750899999997</v>
      </c>
      <c r="AO891">
        <v>1962.7611205922601</v>
      </c>
      <c r="AP891">
        <v>1962.7611205922601</v>
      </c>
      <c r="AQ891">
        <v>8165.6750899999997</v>
      </c>
      <c r="AR891">
        <v>1962.7611205922601</v>
      </c>
      <c r="AS891">
        <v>1962.7611205922601</v>
      </c>
      <c r="AT891">
        <v>0</v>
      </c>
      <c r="AU891">
        <v>0</v>
      </c>
      <c r="AV891">
        <v>0</v>
      </c>
      <c r="AW891" t="s">
        <v>4453</v>
      </c>
      <c r="AX891" t="s">
        <v>4453</v>
      </c>
      <c r="AY891" t="s">
        <v>4453</v>
      </c>
      <c r="AZ891" t="s">
        <v>4453</v>
      </c>
      <c r="BA891" t="s">
        <v>4453</v>
      </c>
      <c r="BB891" t="s">
        <v>4453</v>
      </c>
      <c r="BC891" t="s">
        <v>4453</v>
      </c>
      <c r="BD891" t="s">
        <v>4453</v>
      </c>
      <c r="BE891" t="s">
        <v>4453</v>
      </c>
      <c r="BF891" t="s">
        <v>32</v>
      </c>
      <c r="BG891" t="s">
        <v>4453</v>
      </c>
    </row>
    <row r="892" spans="1:59" x14ac:dyDescent="0.25">
      <c r="A892">
        <v>2021</v>
      </c>
      <c r="B892">
        <v>77</v>
      </c>
      <c r="C892" t="s">
        <v>5</v>
      </c>
      <c r="D892">
        <v>1</v>
      </c>
      <c r="E892" t="s">
        <v>1543</v>
      </c>
      <c r="F892">
        <v>2021000388</v>
      </c>
      <c r="G892" t="s">
        <v>2843</v>
      </c>
      <c r="H892">
        <v>998</v>
      </c>
      <c r="I892" t="s">
        <v>8</v>
      </c>
      <c r="J892">
        <v>9998</v>
      </c>
      <c r="K892" t="s">
        <v>8</v>
      </c>
      <c r="L892" t="s">
        <v>2844</v>
      </c>
      <c r="M892" t="s">
        <v>2844</v>
      </c>
      <c r="O892" t="s">
        <v>1572</v>
      </c>
      <c r="P892" t="s">
        <v>4453</v>
      </c>
      <c r="Q892">
        <v>15230</v>
      </c>
      <c r="R892" t="s">
        <v>541</v>
      </c>
      <c r="S892">
        <v>150</v>
      </c>
      <c r="T892" t="s">
        <v>500</v>
      </c>
      <c r="U892">
        <v>8422</v>
      </c>
      <c r="V892" t="s">
        <v>542</v>
      </c>
      <c r="W892" t="s">
        <v>502</v>
      </c>
      <c r="X892" t="s">
        <v>503</v>
      </c>
      <c r="Y892" t="s">
        <v>2841</v>
      </c>
      <c r="Z892">
        <v>42000</v>
      </c>
      <c r="AA892" t="s">
        <v>4453</v>
      </c>
      <c r="AB892" t="s">
        <v>4453</v>
      </c>
      <c r="AC892" t="s">
        <v>4453</v>
      </c>
      <c r="AD892">
        <v>110</v>
      </c>
      <c r="AE892" t="s">
        <v>10</v>
      </c>
      <c r="AF892" t="s">
        <v>11</v>
      </c>
      <c r="AG892" t="s">
        <v>12</v>
      </c>
      <c r="AH892">
        <v>2</v>
      </c>
      <c r="AJ892" t="s">
        <v>4453</v>
      </c>
      <c r="AL892" t="s">
        <v>4453</v>
      </c>
      <c r="AM892" t="s">
        <v>20</v>
      </c>
      <c r="AN892">
        <v>9107.8721000000005</v>
      </c>
      <c r="AO892">
        <v>2189.2344542460901</v>
      </c>
      <c r="AP892">
        <v>2189.2344542460901</v>
      </c>
      <c r="AQ892">
        <v>9107.8721000000005</v>
      </c>
      <c r="AR892">
        <v>2189.2344542460901</v>
      </c>
      <c r="AS892">
        <v>2189.2344542460901</v>
      </c>
      <c r="AT892">
        <v>0</v>
      </c>
      <c r="AU892">
        <v>0</v>
      </c>
      <c r="AV892">
        <v>0</v>
      </c>
      <c r="AW892" t="s">
        <v>4453</v>
      </c>
      <c r="AX892" t="s">
        <v>4453</v>
      </c>
      <c r="AY892" t="s">
        <v>4453</v>
      </c>
      <c r="AZ892" t="s">
        <v>4453</v>
      </c>
      <c r="BA892" t="s">
        <v>4453</v>
      </c>
      <c r="BB892" t="s">
        <v>4453</v>
      </c>
      <c r="BC892" t="s">
        <v>4453</v>
      </c>
      <c r="BD892" t="s">
        <v>4453</v>
      </c>
      <c r="BE892" t="s">
        <v>4453</v>
      </c>
      <c r="BF892" t="s">
        <v>32</v>
      </c>
      <c r="BG892" t="s">
        <v>4453</v>
      </c>
    </row>
    <row r="893" spans="1:59" x14ac:dyDescent="0.25">
      <c r="A893">
        <v>2021</v>
      </c>
      <c r="B893">
        <v>77</v>
      </c>
      <c r="C893" t="s">
        <v>5</v>
      </c>
      <c r="D893">
        <v>1</v>
      </c>
      <c r="E893" t="s">
        <v>1543</v>
      </c>
      <c r="F893">
        <v>2021000389</v>
      </c>
      <c r="G893" t="s">
        <v>2845</v>
      </c>
      <c r="H893">
        <v>55</v>
      </c>
      <c r="I893" t="s">
        <v>380</v>
      </c>
      <c r="J893">
        <v>10010</v>
      </c>
      <c r="K893" t="s">
        <v>104</v>
      </c>
      <c r="L893" t="s">
        <v>1623</v>
      </c>
      <c r="M893" t="s">
        <v>1623</v>
      </c>
      <c r="O893" t="s">
        <v>2846</v>
      </c>
      <c r="P893" t="s">
        <v>4453</v>
      </c>
      <c r="Q893">
        <v>72010</v>
      </c>
      <c r="R893" t="s">
        <v>600</v>
      </c>
      <c r="S893">
        <v>700</v>
      </c>
      <c r="T893" t="s">
        <v>593</v>
      </c>
      <c r="U893">
        <v>8423</v>
      </c>
      <c r="V893" t="s">
        <v>594</v>
      </c>
      <c r="W893" t="s">
        <v>502</v>
      </c>
      <c r="X893" t="s">
        <v>503</v>
      </c>
      <c r="Y893" t="s">
        <v>1622</v>
      </c>
      <c r="Z893">
        <v>42000</v>
      </c>
      <c r="AA893" t="s">
        <v>4453</v>
      </c>
      <c r="AB893" t="s">
        <v>4453</v>
      </c>
      <c r="AC893" t="s">
        <v>4453</v>
      </c>
      <c r="AD893">
        <v>110</v>
      </c>
      <c r="AE893" t="s">
        <v>10</v>
      </c>
      <c r="AF893" t="s">
        <v>2053</v>
      </c>
      <c r="AG893" t="s">
        <v>4453</v>
      </c>
      <c r="AH893">
        <v>1</v>
      </c>
      <c r="AJ893" t="s">
        <v>4453</v>
      </c>
      <c r="AL893" t="s">
        <v>4453</v>
      </c>
      <c r="AM893" t="s">
        <v>20</v>
      </c>
      <c r="AN893">
        <v>10365.44875</v>
      </c>
      <c r="AO893">
        <v>2491.51473451434</v>
      </c>
      <c r="AP893">
        <v>2491.51473451434</v>
      </c>
      <c r="AQ893">
        <v>10365.44875</v>
      </c>
      <c r="AR893">
        <v>2491.51473451434</v>
      </c>
      <c r="AS893">
        <v>2491.51473451434</v>
      </c>
      <c r="AT893" t="s">
        <v>4453</v>
      </c>
      <c r="AU893" t="s">
        <v>4453</v>
      </c>
      <c r="AV893" t="s">
        <v>4453</v>
      </c>
      <c r="AW893" t="s">
        <v>4453</v>
      </c>
      <c r="AX893" t="s">
        <v>4453</v>
      </c>
      <c r="AY893" t="s">
        <v>4453</v>
      </c>
      <c r="AZ893" t="s">
        <v>4453</v>
      </c>
      <c r="BA893" t="s">
        <v>4453</v>
      </c>
      <c r="BB893" t="s">
        <v>4453</v>
      </c>
      <c r="BC893" t="s">
        <v>4453</v>
      </c>
      <c r="BD893" t="s">
        <v>4453</v>
      </c>
      <c r="BE893" t="s">
        <v>4453</v>
      </c>
      <c r="BF893" t="s">
        <v>21</v>
      </c>
      <c r="BG893">
        <v>10</v>
      </c>
    </row>
    <row r="894" spans="1:59" x14ac:dyDescent="0.25">
      <c r="A894">
        <v>2021</v>
      </c>
      <c r="B894">
        <v>77</v>
      </c>
      <c r="C894" t="s">
        <v>5</v>
      </c>
      <c r="D894">
        <v>1</v>
      </c>
      <c r="E894" t="s">
        <v>1543</v>
      </c>
      <c r="F894">
        <v>2021000390</v>
      </c>
      <c r="G894" t="s">
        <v>2847</v>
      </c>
      <c r="H894">
        <v>998</v>
      </c>
      <c r="I894" t="s">
        <v>8</v>
      </c>
      <c r="J894">
        <v>9998</v>
      </c>
      <c r="K894" t="s">
        <v>8</v>
      </c>
      <c r="L894" t="s">
        <v>2848</v>
      </c>
      <c r="M894" t="s">
        <v>2854</v>
      </c>
      <c r="O894" t="s">
        <v>2849</v>
      </c>
      <c r="P894" t="s">
        <v>4453</v>
      </c>
      <c r="Q894">
        <v>32130</v>
      </c>
      <c r="R894" t="s">
        <v>2850</v>
      </c>
      <c r="S894">
        <v>320</v>
      </c>
      <c r="T894" t="s">
        <v>2851</v>
      </c>
      <c r="U894" t="s">
        <v>2852</v>
      </c>
      <c r="V894" t="s">
        <v>2853</v>
      </c>
      <c r="W894" t="s">
        <v>2852</v>
      </c>
      <c r="X894" t="s">
        <v>2853</v>
      </c>
      <c r="Y894" t="s">
        <v>24</v>
      </c>
      <c r="Z894">
        <v>47080</v>
      </c>
      <c r="AA894" t="s">
        <v>25</v>
      </c>
      <c r="AB894">
        <v>47000</v>
      </c>
      <c r="AC894" t="s">
        <v>26</v>
      </c>
      <c r="AD894">
        <v>110</v>
      </c>
      <c r="AE894" t="s">
        <v>10</v>
      </c>
      <c r="AF894" t="s">
        <v>11</v>
      </c>
      <c r="AG894" t="s">
        <v>12</v>
      </c>
      <c r="AH894">
        <v>1</v>
      </c>
      <c r="AJ894" t="s">
        <v>4453</v>
      </c>
      <c r="AL894" t="s">
        <v>4453</v>
      </c>
      <c r="AM894" t="s">
        <v>20</v>
      </c>
      <c r="AN894">
        <v>544.90700000000004</v>
      </c>
      <c r="AO894">
        <v>130.97781409994499</v>
      </c>
      <c r="AP894">
        <v>130.97781409994499</v>
      </c>
      <c r="AQ894">
        <v>544.90700000000004</v>
      </c>
      <c r="AR894">
        <v>130.97781409994499</v>
      </c>
      <c r="AS894">
        <v>130.97781409994499</v>
      </c>
      <c r="AT894" t="s">
        <v>4453</v>
      </c>
      <c r="AU894" t="s">
        <v>4453</v>
      </c>
      <c r="AV894" t="s">
        <v>4453</v>
      </c>
      <c r="AW894" t="s">
        <v>4453</v>
      </c>
      <c r="AX894" t="s">
        <v>4453</v>
      </c>
      <c r="AY894" t="s">
        <v>4453</v>
      </c>
      <c r="AZ894" t="s">
        <v>4453</v>
      </c>
      <c r="BA894" t="s">
        <v>4453</v>
      </c>
      <c r="BB894" t="s">
        <v>4453</v>
      </c>
      <c r="BC894" t="s">
        <v>4453</v>
      </c>
      <c r="BD894" t="s">
        <v>4453</v>
      </c>
      <c r="BE894" t="s">
        <v>4453</v>
      </c>
      <c r="BF894" t="s">
        <v>21</v>
      </c>
      <c r="BG894">
        <v>10</v>
      </c>
    </row>
    <row r="895" spans="1:59" x14ac:dyDescent="0.25">
      <c r="A895">
        <v>2021</v>
      </c>
      <c r="B895">
        <v>77</v>
      </c>
      <c r="C895" t="s">
        <v>5</v>
      </c>
      <c r="D895">
        <v>1</v>
      </c>
      <c r="E895" t="s">
        <v>1543</v>
      </c>
      <c r="F895">
        <v>2021000391</v>
      </c>
      <c r="G895" t="s">
        <v>2855</v>
      </c>
      <c r="H895">
        <v>1030</v>
      </c>
      <c r="I895" t="s">
        <v>2856</v>
      </c>
      <c r="J895">
        <v>10001</v>
      </c>
      <c r="K895" t="s">
        <v>62</v>
      </c>
      <c r="L895" t="s">
        <v>2857</v>
      </c>
      <c r="M895" t="s">
        <v>2860</v>
      </c>
      <c r="O895" t="s">
        <v>2858</v>
      </c>
      <c r="P895" t="s">
        <v>4453</v>
      </c>
      <c r="Q895">
        <v>25010</v>
      </c>
      <c r="R895" t="s">
        <v>2859</v>
      </c>
      <c r="S895">
        <v>250</v>
      </c>
      <c r="T895" t="s">
        <v>15</v>
      </c>
      <c r="U895">
        <v>8413</v>
      </c>
      <c r="V895" t="s">
        <v>981</v>
      </c>
      <c r="W895" t="s">
        <v>502</v>
      </c>
      <c r="X895" t="s">
        <v>503</v>
      </c>
      <c r="Y895" t="s">
        <v>24</v>
      </c>
      <c r="Z895">
        <v>47080</v>
      </c>
      <c r="AA895" t="s">
        <v>25</v>
      </c>
      <c r="AB895">
        <v>47000</v>
      </c>
      <c r="AC895" t="s">
        <v>26</v>
      </c>
      <c r="AD895">
        <v>110</v>
      </c>
      <c r="AE895" t="s">
        <v>10</v>
      </c>
      <c r="AF895" t="s">
        <v>11</v>
      </c>
      <c r="AG895" t="s">
        <v>12</v>
      </c>
      <c r="AH895">
        <v>1</v>
      </c>
      <c r="AJ895" t="s">
        <v>4453</v>
      </c>
      <c r="AL895" t="s">
        <v>4453</v>
      </c>
      <c r="AM895" t="s">
        <v>20</v>
      </c>
      <c r="AN895">
        <v>789.96747000000005</v>
      </c>
      <c r="AO895">
        <v>189.882333004831</v>
      </c>
      <c r="AP895">
        <v>189.882333004831</v>
      </c>
      <c r="AQ895">
        <v>789.96747000000005</v>
      </c>
      <c r="AR895">
        <v>189.882333004831</v>
      </c>
      <c r="AS895">
        <v>189.882333004831</v>
      </c>
      <c r="AT895" t="s">
        <v>4453</v>
      </c>
      <c r="AU895" t="s">
        <v>4453</v>
      </c>
      <c r="AV895" t="s">
        <v>4453</v>
      </c>
      <c r="AW895" t="s">
        <v>4453</v>
      </c>
      <c r="AX895" t="s">
        <v>4453</v>
      </c>
      <c r="AY895" t="s">
        <v>4453</v>
      </c>
      <c r="AZ895" t="s">
        <v>4453</v>
      </c>
      <c r="BA895" t="s">
        <v>4453</v>
      </c>
      <c r="BB895" t="s">
        <v>4453</v>
      </c>
      <c r="BC895" t="s">
        <v>4453</v>
      </c>
      <c r="BD895" t="s">
        <v>4453</v>
      </c>
      <c r="BE895" t="s">
        <v>4453</v>
      </c>
      <c r="BF895" t="s">
        <v>21</v>
      </c>
      <c r="BG895">
        <v>10</v>
      </c>
    </row>
    <row r="896" spans="1:59" x14ac:dyDescent="0.25">
      <c r="A896">
        <v>2021</v>
      </c>
      <c r="B896">
        <v>77</v>
      </c>
      <c r="C896" t="s">
        <v>5</v>
      </c>
      <c r="D896">
        <v>1</v>
      </c>
      <c r="E896" t="s">
        <v>1543</v>
      </c>
      <c r="F896">
        <v>2021000392</v>
      </c>
      <c r="G896" t="s">
        <v>2861</v>
      </c>
      <c r="H896">
        <v>93</v>
      </c>
      <c r="I896" t="s">
        <v>264</v>
      </c>
      <c r="J896">
        <v>10010</v>
      </c>
      <c r="K896" t="s">
        <v>104</v>
      </c>
      <c r="L896" t="s">
        <v>2862</v>
      </c>
      <c r="M896" t="s">
        <v>2863</v>
      </c>
      <c r="O896" t="s">
        <v>862</v>
      </c>
      <c r="P896" t="s">
        <v>4453</v>
      </c>
      <c r="Q896">
        <v>15151</v>
      </c>
      <c r="R896" t="s">
        <v>499</v>
      </c>
      <c r="S896">
        <v>150</v>
      </c>
      <c r="T896" t="s">
        <v>500</v>
      </c>
      <c r="U896">
        <v>8411</v>
      </c>
      <c r="V896" t="s">
        <v>501</v>
      </c>
      <c r="W896" t="s">
        <v>502</v>
      </c>
      <c r="X896" t="s">
        <v>503</v>
      </c>
      <c r="Y896" t="s">
        <v>1543</v>
      </c>
      <c r="Z896">
        <v>11001</v>
      </c>
      <c r="AA896" t="s">
        <v>51</v>
      </c>
      <c r="AB896">
        <v>11000</v>
      </c>
      <c r="AC896" t="s">
        <v>52</v>
      </c>
      <c r="AD896">
        <v>110</v>
      </c>
      <c r="AE896" t="s">
        <v>10</v>
      </c>
      <c r="AF896" t="s">
        <v>781</v>
      </c>
      <c r="AG896" t="s">
        <v>782</v>
      </c>
      <c r="AH896">
        <v>1</v>
      </c>
      <c r="AJ896" t="s">
        <v>4453</v>
      </c>
      <c r="AL896" t="s">
        <v>4453</v>
      </c>
      <c r="AM896" t="s">
        <v>20</v>
      </c>
      <c r="AN896">
        <v>71.668809999999993</v>
      </c>
      <c r="AO896">
        <v>17.226837006946599</v>
      </c>
      <c r="AP896">
        <v>17.226837006946599</v>
      </c>
      <c r="AQ896">
        <v>71.668809999999993</v>
      </c>
      <c r="AR896">
        <v>17.226837006946599</v>
      </c>
      <c r="AS896">
        <v>17.226837006946599</v>
      </c>
      <c r="AT896" t="s">
        <v>4453</v>
      </c>
      <c r="AU896" t="s">
        <v>4453</v>
      </c>
      <c r="AV896" t="s">
        <v>4453</v>
      </c>
      <c r="AW896" t="s">
        <v>4453</v>
      </c>
      <c r="AX896" t="s">
        <v>4453</v>
      </c>
      <c r="AY896" t="s">
        <v>4453</v>
      </c>
      <c r="AZ896" t="s">
        <v>4453</v>
      </c>
      <c r="BA896" t="s">
        <v>4453</v>
      </c>
      <c r="BB896" t="s">
        <v>4453</v>
      </c>
      <c r="BC896" t="s">
        <v>4453</v>
      </c>
      <c r="BD896" t="s">
        <v>4453</v>
      </c>
      <c r="BE896" t="s">
        <v>4453</v>
      </c>
      <c r="BF896" t="s">
        <v>21</v>
      </c>
      <c r="BG896">
        <v>10</v>
      </c>
    </row>
    <row r="897" spans="1:59" x14ac:dyDescent="0.25">
      <c r="A897">
        <v>2021</v>
      </c>
      <c r="B897">
        <v>77</v>
      </c>
      <c r="C897" t="s">
        <v>5</v>
      </c>
      <c r="D897">
        <v>31</v>
      </c>
      <c r="E897" t="s">
        <v>6</v>
      </c>
      <c r="F897">
        <v>2021000393</v>
      </c>
      <c r="G897" t="s">
        <v>2864</v>
      </c>
      <c r="H897">
        <v>93</v>
      </c>
      <c r="I897" t="s">
        <v>264</v>
      </c>
      <c r="J897">
        <v>10010</v>
      </c>
      <c r="K897" t="s">
        <v>104</v>
      </c>
      <c r="L897" t="s">
        <v>2865</v>
      </c>
      <c r="M897" t="s">
        <v>2866</v>
      </c>
      <c r="O897">
        <v>16.100000000000001</v>
      </c>
      <c r="P897" t="s">
        <v>4453</v>
      </c>
      <c r="Q897">
        <v>15153</v>
      </c>
      <c r="R897" t="s">
        <v>527</v>
      </c>
      <c r="S897">
        <v>150</v>
      </c>
      <c r="T897" t="s">
        <v>500</v>
      </c>
      <c r="U897">
        <v>581</v>
      </c>
      <c r="V897" t="s">
        <v>528</v>
      </c>
      <c r="W897" t="s">
        <v>529</v>
      </c>
      <c r="X897" t="s">
        <v>530</v>
      </c>
      <c r="Y897" t="s">
        <v>1121</v>
      </c>
      <c r="Z897">
        <v>11001</v>
      </c>
      <c r="AA897" t="s">
        <v>51</v>
      </c>
      <c r="AB897">
        <v>11000</v>
      </c>
      <c r="AC897" t="s">
        <v>52</v>
      </c>
      <c r="AD897">
        <v>110</v>
      </c>
      <c r="AE897" t="s">
        <v>10</v>
      </c>
      <c r="AF897" t="s">
        <v>461</v>
      </c>
      <c r="AG897" t="s">
        <v>462</v>
      </c>
      <c r="AH897">
        <v>1</v>
      </c>
      <c r="AJ897" t="s">
        <v>4453</v>
      </c>
      <c r="AL897" t="s">
        <v>4453</v>
      </c>
      <c r="AM897" t="s">
        <v>20</v>
      </c>
      <c r="AN897">
        <v>117.25</v>
      </c>
      <c r="AO897">
        <v>28.183063721366199</v>
      </c>
      <c r="AP897">
        <v>28.183063721366199</v>
      </c>
      <c r="AQ897">
        <v>117.25</v>
      </c>
      <c r="AR897">
        <v>28.183063721366199</v>
      </c>
      <c r="AS897">
        <v>28.183063721366199</v>
      </c>
      <c r="AT897" t="s">
        <v>4453</v>
      </c>
      <c r="AU897" t="s">
        <v>4453</v>
      </c>
      <c r="AV897" t="s">
        <v>4453</v>
      </c>
      <c r="AW897" t="s">
        <v>4453</v>
      </c>
      <c r="AX897" t="s">
        <v>4453</v>
      </c>
      <c r="AY897" t="s">
        <v>4453</v>
      </c>
      <c r="AZ897" t="s">
        <v>4453</v>
      </c>
      <c r="BA897" t="s">
        <v>4453</v>
      </c>
      <c r="BB897" t="s">
        <v>4453</v>
      </c>
      <c r="BC897" t="s">
        <v>4453</v>
      </c>
      <c r="BD897" t="s">
        <v>4453</v>
      </c>
      <c r="BE897" t="s">
        <v>4453</v>
      </c>
      <c r="BF897" t="s">
        <v>21</v>
      </c>
      <c r="BG897">
        <v>10</v>
      </c>
    </row>
    <row r="898" spans="1:59" x14ac:dyDescent="0.25">
      <c r="A898">
        <v>2021</v>
      </c>
      <c r="B898">
        <v>77</v>
      </c>
      <c r="C898" t="s">
        <v>5</v>
      </c>
      <c r="D898">
        <v>36</v>
      </c>
      <c r="E898" t="s">
        <v>457</v>
      </c>
      <c r="F898">
        <v>2021000394</v>
      </c>
      <c r="G898" t="s">
        <v>2867</v>
      </c>
      <c r="H898">
        <v>998</v>
      </c>
      <c r="I898" t="s">
        <v>8</v>
      </c>
      <c r="J898">
        <v>9998</v>
      </c>
      <c r="K898" t="s">
        <v>8</v>
      </c>
      <c r="L898" t="s">
        <v>810</v>
      </c>
      <c r="M898" t="s">
        <v>811</v>
      </c>
      <c r="O898">
        <v>17.2</v>
      </c>
      <c r="P898" t="s">
        <v>4453</v>
      </c>
      <c r="Q898">
        <v>91010</v>
      </c>
      <c r="R898" t="s">
        <v>804</v>
      </c>
      <c r="S898">
        <v>910</v>
      </c>
      <c r="T898" t="s">
        <v>805</v>
      </c>
      <c r="U898">
        <v>9900</v>
      </c>
      <c r="V898" t="s">
        <v>806</v>
      </c>
      <c r="W898" t="s">
        <v>807</v>
      </c>
      <c r="X898" t="s">
        <v>806</v>
      </c>
      <c r="Y898" t="s">
        <v>460</v>
      </c>
      <c r="Z898">
        <v>11001</v>
      </c>
      <c r="AA898" t="s">
        <v>51</v>
      </c>
      <c r="AB898">
        <v>11000</v>
      </c>
      <c r="AC898" t="s">
        <v>52</v>
      </c>
      <c r="AD898">
        <v>2100</v>
      </c>
      <c r="AE898" t="s">
        <v>780</v>
      </c>
      <c r="AF898" t="s">
        <v>801</v>
      </c>
      <c r="AG898" t="s">
        <v>802</v>
      </c>
      <c r="AH898">
        <v>2</v>
      </c>
      <c r="AJ898" t="s">
        <v>4453</v>
      </c>
      <c r="AL898" t="s">
        <v>4453</v>
      </c>
      <c r="AM898" t="s">
        <v>20</v>
      </c>
      <c r="AN898">
        <v>192.85229000000001</v>
      </c>
      <c r="AO898">
        <v>46.355380621589802</v>
      </c>
      <c r="AP898">
        <v>46.355380621589802</v>
      </c>
      <c r="AQ898">
        <v>192.85229000000001</v>
      </c>
      <c r="AR898">
        <v>46.355380621589802</v>
      </c>
      <c r="AS898">
        <v>46.355380621589802</v>
      </c>
      <c r="AT898" t="s">
        <v>4453</v>
      </c>
      <c r="AU898" t="s">
        <v>4453</v>
      </c>
      <c r="AV898" t="s">
        <v>4453</v>
      </c>
      <c r="AW898" t="s">
        <v>4453</v>
      </c>
      <c r="AX898" t="s">
        <v>4453</v>
      </c>
      <c r="AY898" t="s">
        <v>4453</v>
      </c>
      <c r="AZ898" t="s">
        <v>4453</v>
      </c>
      <c r="BA898" t="s">
        <v>4453</v>
      </c>
      <c r="BB898" t="s">
        <v>4453</v>
      </c>
      <c r="BC898" t="s">
        <v>4453</v>
      </c>
      <c r="BD898" t="s">
        <v>4453</v>
      </c>
      <c r="BE898" t="s">
        <v>4453</v>
      </c>
      <c r="BF898" t="s">
        <v>21</v>
      </c>
      <c r="BG898">
        <v>10</v>
      </c>
    </row>
    <row r="899" spans="1:59" x14ac:dyDescent="0.25">
      <c r="A899">
        <v>2020</v>
      </c>
      <c r="B899">
        <v>77</v>
      </c>
      <c r="C899" t="s">
        <v>5</v>
      </c>
      <c r="D899">
        <v>20</v>
      </c>
      <c r="E899" t="s">
        <v>828</v>
      </c>
      <c r="F899">
        <v>2020000000</v>
      </c>
      <c r="G899" t="s">
        <v>2868</v>
      </c>
      <c r="H899">
        <v>93</v>
      </c>
      <c r="I899" t="s">
        <v>264</v>
      </c>
      <c r="J899">
        <v>10010</v>
      </c>
      <c r="K899" t="s">
        <v>104</v>
      </c>
      <c r="L899" t="s">
        <v>2416</v>
      </c>
      <c r="M899" t="s">
        <v>2418</v>
      </c>
      <c r="O899" t="s">
        <v>2417</v>
      </c>
      <c r="P899" t="s">
        <v>4453</v>
      </c>
      <c r="Q899">
        <v>11120</v>
      </c>
      <c r="R899" t="s">
        <v>486</v>
      </c>
      <c r="S899">
        <v>110</v>
      </c>
      <c r="T899" t="s">
        <v>58</v>
      </c>
      <c r="U899">
        <v>85</v>
      </c>
      <c r="V899" t="s">
        <v>58</v>
      </c>
      <c r="W899" t="s">
        <v>59</v>
      </c>
      <c r="X899" t="s">
        <v>58</v>
      </c>
      <c r="Y899" t="s">
        <v>2869</v>
      </c>
      <c r="Z899">
        <v>11001</v>
      </c>
      <c r="AA899" t="s">
        <v>51</v>
      </c>
      <c r="AB899">
        <v>11000</v>
      </c>
      <c r="AC899" t="s">
        <v>52</v>
      </c>
      <c r="AD899">
        <v>110</v>
      </c>
      <c r="AE899" t="s">
        <v>10</v>
      </c>
      <c r="AF899" t="s">
        <v>53</v>
      </c>
      <c r="AG899" t="s">
        <v>54</v>
      </c>
      <c r="AH899">
        <v>1</v>
      </c>
      <c r="AJ899" t="s">
        <v>4453</v>
      </c>
      <c r="AL899" t="s">
        <v>4453</v>
      </c>
      <c r="AM899" t="s">
        <v>20</v>
      </c>
      <c r="AN899">
        <v>51.716999999999999</v>
      </c>
      <c r="AO899">
        <v>12.185909519321401</v>
      </c>
      <c r="AP899">
        <v>13.0789702510049</v>
      </c>
      <c r="AQ899">
        <v>51.716999999999999</v>
      </c>
      <c r="AR899">
        <v>12.185909519321401</v>
      </c>
      <c r="AS899">
        <v>13.0789702510049</v>
      </c>
      <c r="AT899" t="s">
        <v>4453</v>
      </c>
      <c r="AU899" t="s">
        <v>4453</v>
      </c>
      <c r="AV899" t="s">
        <v>4453</v>
      </c>
      <c r="AW899" t="s">
        <v>4453</v>
      </c>
      <c r="AX899" t="s">
        <v>4453</v>
      </c>
      <c r="AY899" t="s">
        <v>4453</v>
      </c>
      <c r="AZ899" t="s">
        <v>4453</v>
      </c>
      <c r="BA899" t="s">
        <v>4453</v>
      </c>
      <c r="BB899" t="s">
        <v>4453</v>
      </c>
      <c r="BC899" t="s">
        <v>4453</v>
      </c>
      <c r="BD899" t="s">
        <v>4453</v>
      </c>
      <c r="BE899" t="s">
        <v>4453</v>
      </c>
      <c r="BF899" t="s">
        <v>21</v>
      </c>
      <c r="BG899">
        <v>10</v>
      </c>
    </row>
    <row r="900" spans="1:59" x14ac:dyDescent="0.25">
      <c r="A900">
        <v>2020</v>
      </c>
      <c r="B900">
        <v>77</v>
      </c>
      <c r="C900" t="s">
        <v>5</v>
      </c>
      <c r="D900">
        <v>20</v>
      </c>
      <c r="E900" t="s">
        <v>828</v>
      </c>
      <c r="F900">
        <v>2020000001</v>
      </c>
      <c r="G900" t="s">
        <v>2870</v>
      </c>
      <c r="H900">
        <v>550</v>
      </c>
      <c r="I900" t="s">
        <v>404</v>
      </c>
      <c r="J900">
        <v>10007</v>
      </c>
      <c r="K900" t="s">
        <v>49</v>
      </c>
      <c r="L900" t="s">
        <v>2420</v>
      </c>
      <c r="M900" t="s">
        <v>2421</v>
      </c>
      <c r="O900" t="s">
        <v>55</v>
      </c>
      <c r="P900" t="s">
        <v>4453</v>
      </c>
      <c r="Q900">
        <v>11120</v>
      </c>
      <c r="R900" t="s">
        <v>486</v>
      </c>
      <c r="S900">
        <v>110</v>
      </c>
      <c r="T900" t="s">
        <v>58</v>
      </c>
      <c r="U900">
        <v>85</v>
      </c>
      <c r="V900" t="s">
        <v>58</v>
      </c>
      <c r="W900" t="s">
        <v>59</v>
      </c>
      <c r="X900" t="s">
        <v>58</v>
      </c>
      <c r="Y900" t="s">
        <v>2871</v>
      </c>
      <c r="Z900">
        <v>11000</v>
      </c>
      <c r="AA900" t="s">
        <v>4453</v>
      </c>
      <c r="AB900" t="s">
        <v>4453</v>
      </c>
      <c r="AC900" t="s">
        <v>4453</v>
      </c>
      <c r="AD900">
        <v>110</v>
      </c>
      <c r="AE900" t="s">
        <v>10</v>
      </c>
      <c r="AF900" t="s">
        <v>53</v>
      </c>
      <c r="AG900" t="s">
        <v>54</v>
      </c>
      <c r="AH900">
        <v>1</v>
      </c>
      <c r="AJ900" t="s">
        <v>4453</v>
      </c>
      <c r="AL900" t="s">
        <v>4453</v>
      </c>
      <c r="AM900" t="s">
        <v>20</v>
      </c>
      <c r="AN900">
        <v>248.39259999999999</v>
      </c>
      <c r="AO900">
        <v>58.527945334590001</v>
      </c>
      <c r="AP900">
        <v>62.817244348468599</v>
      </c>
      <c r="AQ900">
        <v>248.39259999999999</v>
      </c>
      <c r="AR900">
        <v>58.527945334590001</v>
      </c>
      <c r="AS900">
        <v>62.817244348468599</v>
      </c>
      <c r="AT900" t="s">
        <v>4453</v>
      </c>
      <c r="AU900" t="s">
        <v>4453</v>
      </c>
      <c r="AV900" t="s">
        <v>4453</v>
      </c>
      <c r="AW900" t="s">
        <v>4453</v>
      </c>
      <c r="AX900" t="s">
        <v>4453</v>
      </c>
      <c r="AY900" t="s">
        <v>4453</v>
      </c>
      <c r="AZ900" t="s">
        <v>4453</v>
      </c>
      <c r="BA900" t="s">
        <v>4453</v>
      </c>
      <c r="BB900" t="s">
        <v>4453</v>
      </c>
      <c r="BC900" t="s">
        <v>4453</v>
      </c>
      <c r="BD900" t="s">
        <v>4453</v>
      </c>
      <c r="BE900" t="s">
        <v>4453</v>
      </c>
      <c r="BF900" t="s">
        <v>21</v>
      </c>
      <c r="BG900">
        <v>10</v>
      </c>
    </row>
    <row r="901" spans="1:59" x14ac:dyDescent="0.25">
      <c r="A901">
        <v>2020</v>
      </c>
      <c r="B901">
        <v>77</v>
      </c>
      <c r="C901" t="s">
        <v>5</v>
      </c>
      <c r="D901">
        <v>20</v>
      </c>
      <c r="E901" t="s">
        <v>828</v>
      </c>
      <c r="F901">
        <v>2020000003</v>
      </c>
      <c r="G901" t="s">
        <v>2872</v>
      </c>
      <c r="H901">
        <v>998</v>
      </c>
      <c r="I901" t="s">
        <v>8</v>
      </c>
      <c r="J901">
        <v>9998</v>
      </c>
      <c r="K901" t="s">
        <v>8</v>
      </c>
      <c r="L901" t="s">
        <v>855</v>
      </c>
      <c r="M901" t="s">
        <v>855</v>
      </c>
      <c r="O901" t="s">
        <v>2450</v>
      </c>
      <c r="P901" t="s">
        <v>4453</v>
      </c>
      <c r="Q901">
        <v>99810</v>
      </c>
      <c r="R901" t="s">
        <v>30</v>
      </c>
      <c r="S901">
        <v>998</v>
      </c>
      <c r="T901" t="s">
        <v>31</v>
      </c>
      <c r="U901" t="s">
        <v>4453</v>
      </c>
      <c r="V901" t="s">
        <v>4453</v>
      </c>
      <c r="W901" t="s">
        <v>4453</v>
      </c>
      <c r="X901" t="s">
        <v>4453</v>
      </c>
      <c r="Y901" t="s">
        <v>853</v>
      </c>
      <c r="Z901">
        <v>47066</v>
      </c>
      <c r="AA901" t="s">
        <v>854</v>
      </c>
      <c r="AB901">
        <v>41100</v>
      </c>
      <c r="AC901" t="s">
        <v>508</v>
      </c>
      <c r="AD901">
        <v>110</v>
      </c>
      <c r="AE901" t="s">
        <v>10</v>
      </c>
      <c r="AF901" t="s">
        <v>27</v>
      </c>
      <c r="AG901" t="s">
        <v>28</v>
      </c>
      <c r="AH901">
        <v>2</v>
      </c>
      <c r="AJ901" t="s">
        <v>4453</v>
      </c>
      <c r="AL901" t="s">
        <v>4453</v>
      </c>
      <c r="AM901" t="s">
        <v>20</v>
      </c>
      <c r="AN901">
        <v>500.5806</v>
      </c>
      <c r="AO901">
        <v>117.950188501414</v>
      </c>
      <c r="AP901">
        <v>126.594326345886</v>
      </c>
      <c r="AQ901">
        <v>500.5806</v>
      </c>
      <c r="AR901">
        <v>117.950188501414</v>
      </c>
      <c r="AS901">
        <v>126.594326345886</v>
      </c>
      <c r="AT901" t="s">
        <v>4453</v>
      </c>
      <c r="AU901" t="s">
        <v>4453</v>
      </c>
      <c r="AV901" t="s">
        <v>4453</v>
      </c>
      <c r="AW901" t="s">
        <v>4453</v>
      </c>
      <c r="AX901" t="s">
        <v>4453</v>
      </c>
      <c r="AY901" t="s">
        <v>4453</v>
      </c>
      <c r="AZ901" t="s">
        <v>4453</v>
      </c>
      <c r="BA901" t="s">
        <v>4453</v>
      </c>
      <c r="BB901" t="s">
        <v>4453</v>
      </c>
      <c r="BC901" t="s">
        <v>4453</v>
      </c>
      <c r="BD901" t="s">
        <v>4453</v>
      </c>
      <c r="BE901" t="s">
        <v>4453</v>
      </c>
      <c r="BF901" t="s">
        <v>21</v>
      </c>
      <c r="BG901">
        <v>10</v>
      </c>
    </row>
    <row r="902" spans="1:59" x14ac:dyDescent="0.25">
      <c r="A902">
        <v>2020</v>
      </c>
      <c r="B902">
        <v>77</v>
      </c>
      <c r="C902" t="s">
        <v>5</v>
      </c>
      <c r="D902">
        <v>20</v>
      </c>
      <c r="E902" t="s">
        <v>828</v>
      </c>
      <c r="F902">
        <v>2020000004</v>
      </c>
      <c r="G902" t="s">
        <v>2873</v>
      </c>
      <c r="H902">
        <v>93</v>
      </c>
      <c r="I902" t="s">
        <v>264</v>
      </c>
      <c r="J902">
        <v>10010</v>
      </c>
      <c r="K902" t="s">
        <v>104</v>
      </c>
      <c r="L902" t="s">
        <v>2875</v>
      </c>
      <c r="M902" t="s">
        <v>2876</v>
      </c>
      <c r="O902">
        <v>3.8</v>
      </c>
      <c r="P902" t="s">
        <v>2086</v>
      </c>
      <c r="Q902">
        <v>12191</v>
      </c>
      <c r="R902" t="s">
        <v>478</v>
      </c>
      <c r="S902">
        <v>120</v>
      </c>
      <c r="T902" t="s">
        <v>479</v>
      </c>
      <c r="U902">
        <v>862</v>
      </c>
      <c r="V902" t="s">
        <v>480</v>
      </c>
      <c r="W902" t="s">
        <v>481</v>
      </c>
      <c r="X902" t="s">
        <v>482</v>
      </c>
      <c r="Y902" t="s">
        <v>2874</v>
      </c>
      <c r="Z902">
        <v>11001</v>
      </c>
      <c r="AA902" t="s">
        <v>51</v>
      </c>
      <c r="AB902">
        <v>11000</v>
      </c>
      <c r="AC902" t="s">
        <v>52</v>
      </c>
      <c r="AD902">
        <v>110</v>
      </c>
      <c r="AE902" t="s">
        <v>10</v>
      </c>
      <c r="AF902" t="s">
        <v>781</v>
      </c>
      <c r="AG902" t="s">
        <v>782</v>
      </c>
      <c r="AH902">
        <v>1</v>
      </c>
      <c r="AJ902" t="s">
        <v>4453</v>
      </c>
      <c r="AL902" t="s">
        <v>4453</v>
      </c>
      <c r="AM902" t="s">
        <v>20</v>
      </c>
      <c r="AN902">
        <v>165.66342</v>
      </c>
      <c r="AO902">
        <v>39.034736098020701</v>
      </c>
      <c r="AP902">
        <v>41.895449114599103</v>
      </c>
      <c r="AQ902">
        <v>165.66342</v>
      </c>
      <c r="AR902">
        <v>39.034736098020701</v>
      </c>
      <c r="AS902">
        <v>41.895449114599103</v>
      </c>
      <c r="AT902" t="s">
        <v>4453</v>
      </c>
      <c r="AU902" t="s">
        <v>4453</v>
      </c>
      <c r="AV902" t="s">
        <v>4453</v>
      </c>
      <c r="AW902" t="s">
        <v>4453</v>
      </c>
      <c r="AX902" t="s">
        <v>4453</v>
      </c>
      <c r="AY902" t="s">
        <v>4453</v>
      </c>
      <c r="AZ902" t="s">
        <v>4453</v>
      </c>
      <c r="BA902" t="s">
        <v>4453</v>
      </c>
      <c r="BB902" t="s">
        <v>4453</v>
      </c>
      <c r="BC902" t="s">
        <v>4453</v>
      </c>
      <c r="BD902" t="s">
        <v>4453</v>
      </c>
      <c r="BE902" t="s">
        <v>4453</v>
      </c>
      <c r="BF902" t="s">
        <v>21</v>
      </c>
      <c r="BG902">
        <v>10</v>
      </c>
    </row>
    <row r="903" spans="1:59" x14ac:dyDescent="0.25">
      <c r="A903">
        <v>2020</v>
      </c>
      <c r="B903">
        <v>77</v>
      </c>
      <c r="C903" t="s">
        <v>5</v>
      </c>
      <c r="D903">
        <v>20</v>
      </c>
      <c r="E903" t="s">
        <v>828</v>
      </c>
      <c r="F903">
        <v>2020000007</v>
      </c>
      <c r="G903" t="s">
        <v>2877</v>
      </c>
      <c r="H903">
        <v>998</v>
      </c>
      <c r="I903" t="s">
        <v>8</v>
      </c>
      <c r="J903">
        <v>9998</v>
      </c>
      <c r="K903" t="s">
        <v>8</v>
      </c>
      <c r="L903" t="s">
        <v>861</v>
      </c>
      <c r="M903" t="s">
        <v>2452</v>
      </c>
      <c r="O903" t="s">
        <v>2879</v>
      </c>
      <c r="P903" t="s">
        <v>4453</v>
      </c>
      <c r="Q903">
        <v>15230</v>
      </c>
      <c r="R903" t="s">
        <v>541</v>
      </c>
      <c r="S903">
        <v>150</v>
      </c>
      <c r="T903" t="s">
        <v>500</v>
      </c>
      <c r="U903">
        <v>8422</v>
      </c>
      <c r="V903" t="s">
        <v>542</v>
      </c>
      <c r="W903" t="s">
        <v>502</v>
      </c>
      <c r="X903" t="s">
        <v>503</v>
      </c>
      <c r="Y903" t="s">
        <v>2878</v>
      </c>
      <c r="Z903">
        <v>11001</v>
      </c>
      <c r="AA903" t="s">
        <v>51</v>
      </c>
      <c r="AB903">
        <v>11000</v>
      </c>
      <c r="AC903" t="s">
        <v>52</v>
      </c>
      <c r="AD903">
        <v>110</v>
      </c>
      <c r="AE903" t="s">
        <v>10</v>
      </c>
      <c r="AF903" t="s">
        <v>814</v>
      </c>
      <c r="AG903" t="s">
        <v>815</v>
      </c>
      <c r="AH903">
        <v>1</v>
      </c>
      <c r="AJ903" t="s">
        <v>4453</v>
      </c>
      <c r="AL903" t="s">
        <v>4453</v>
      </c>
      <c r="AM903" t="s">
        <v>20</v>
      </c>
      <c r="AN903">
        <v>63.319000000000003</v>
      </c>
      <c r="AO903">
        <v>14.919651272384501</v>
      </c>
      <c r="AP903">
        <v>16.013057936913899</v>
      </c>
      <c r="AQ903">
        <v>63.319000000000003</v>
      </c>
      <c r="AR903">
        <v>14.919651272384501</v>
      </c>
      <c r="AS903">
        <v>16.013057936913899</v>
      </c>
      <c r="AT903" t="s">
        <v>4453</v>
      </c>
      <c r="AU903" t="s">
        <v>4453</v>
      </c>
      <c r="AV903" t="s">
        <v>4453</v>
      </c>
      <c r="AW903" t="s">
        <v>4453</v>
      </c>
      <c r="AX903" t="s">
        <v>4453</v>
      </c>
      <c r="AY903" t="s">
        <v>4453</v>
      </c>
      <c r="AZ903" t="s">
        <v>4453</v>
      </c>
      <c r="BA903" t="s">
        <v>4453</v>
      </c>
      <c r="BB903" t="s">
        <v>4453</v>
      </c>
      <c r="BC903" t="s">
        <v>4453</v>
      </c>
      <c r="BD903" t="s">
        <v>4453</v>
      </c>
      <c r="BE903" t="s">
        <v>4453</v>
      </c>
      <c r="BF903" t="s">
        <v>21</v>
      </c>
      <c r="BG903">
        <v>10</v>
      </c>
    </row>
    <row r="904" spans="1:59" x14ac:dyDescent="0.25">
      <c r="A904">
        <v>2020</v>
      </c>
      <c r="B904">
        <v>77</v>
      </c>
      <c r="C904" t="s">
        <v>5</v>
      </c>
      <c r="D904">
        <v>20</v>
      </c>
      <c r="E904" t="s">
        <v>828</v>
      </c>
      <c r="F904">
        <v>2020000008</v>
      </c>
      <c r="G904" t="s">
        <v>2880</v>
      </c>
      <c r="H904">
        <v>555</v>
      </c>
      <c r="I904" t="s">
        <v>228</v>
      </c>
      <c r="J904">
        <v>10007</v>
      </c>
      <c r="K904" t="s">
        <v>49</v>
      </c>
      <c r="L904" t="s">
        <v>2881</v>
      </c>
      <c r="M904" t="s">
        <v>2882</v>
      </c>
      <c r="O904">
        <v>3.8</v>
      </c>
      <c r="P904" t="s">
        <v>4453</v>
      </c>
      <c r="Q904">
        <v>91010</v>
      </c>
      <c r="R904" t="s">
        <v>804</v>
      </c>
      <c r="S904">
        <v>910</v>
      </c>
      <c r="T904" t="s">
        <v>805</v>
      </c>
      <c r="U904">
        <v>9900</v>
      </c>
      <c r="V904" t="s">
        <v>806</v>
      </c>
      <c r="W904" t="s">
        <v>807</v>
      </c>
      <c r="X904" t="s">
        <v>806</v>
      </c>
      <c r="Y904" t="s">
        <v>2874</v>
      </c>
      <c r="Z904">
        <v>11001</v>
      </c>
      <c r="AA904" t="s">
        <v>51</v>
      </c>
      <c r="AB904">
        <v>11000</v>
      </c>
      <c r="AC904" t="s">
        <v>52</v>
      </c>
      <c r="AD904">
        <v>2100</v>
      </c>
      <c r="AE904" t="s">
        <v>780</v>
      </c>
      <c r="AF904" t="s">
        <v>801</v>
      </c>
      <c r="AG904" t="s">
        <v>802</v>
      </c>
      <c r="AH904">
        <v>2</v>
      </c>
      <c r="AJ904" t="s">
        <v>4453</v>
      </c>
      <c r="AL904" t="s">
        <v>4453</v>
      </c>
      <c r="AM904" t="s">
        <v>20</v>
      </c>
      <c r="AN904">
        <v>0.71267000000000003</v>
      </c>
      <c r="AO904">
        <v>0.167924128180961</v>
      </c>
      <c r="AP904">
        <v>0.18023067325605999</v>
      </c>
      <c r="AQ904">
        <v>0.71267000000000003</v>
      </c>
      <c r="AR904">
        <v>0.167924128180961</v>
      </c>
      <c r="AS904">
        <v>0.18023067325605999</v>
      </c>
      <c r="AT904" t="s">
        <v>4453</v>
      </c>
      <c r="AU904" t="s">
        <v>4453</v>
      </c>
      <c r="AV904" t="s">
        <v>4453</v>
      </c>
      <c r="AW904" t="s">
        <v>4453</v>
      </c>
      <c r="AX904" t="s">
        <v>4453</v>
      </c>
      <c r="AY904" t="s">
        <v>4453</v>
      </c>
      <c r="AZ904" t="s">
        <v>4453</v>
      </c>
      <c r="BA904" t="s">
        <v>4453</v>
      </c>
      <c r="BB904" t="s">
        <v>4453</v>
      </c>
      <c r="BC904" t="s">
        <v>4453</v>
      </c>
      <c r="BD904" t="s">
        <v>4453</v>
      </c>
      <c r="BE904" t="s">
        <v>4453</v>
      </c>
      <c r="BF904" t="s">
        <v>21</v>
      </c>
      <c r="BG904">
        <v>10</v>
      </c>
    </row>
    <row r="905" spans="1:59" x14ac:dyDescent="0.25">
      <c r="A905">
        <v>2020</v>
      </c>
      <c r="B905">
        <v>77</v>
      </c>
      <c r="C905" t="s">
        <v>5</v>
      </c>
      <c r="D905">
        <v>14</v>
      </c>
      <c r="E905" t="s">
        <v>885</v>
      </c>
      <c r="F905">
        <v>2020000012</v>
      </c>
      <c r="G905" t="s">
        <v>2883</v>
      </c>
      <c r="H905">
        <v>55</v>
      </c>
      <c r="I905" t="s">
        <v>380</v>
      </c>
      <c r="J905">
        <v>10010</v>
      </c>
      <c r="K905" t="s">
        <v>104</v>
      </c>
      <c r="L905" t="s">
        <v>2884</v>
      </c>
      <c r="M905" t="s">
        <v>2886</v>
      </c>
      <c r="O905" t="s">
        <v>891</v>
      </c>
      <c r="P905" t="s">
        <v>4453</v>
      </c>
      <c r="Q905">
        <v>15137</v>
      </c>
      <c r="R905" t="s">
        <v>2885</v>
      </c>
      <c r="S905">
        <v>150</v>
      </c>
      <c r="T905" t="s">
        <v>500</v>
      </c>
      <c r="U905">
        <v>8423</v>
      </c>
      <c r="V905" t="s">
        <v>594</v>
      </c>
      <c r="W905" t="s">
        <v>502</v>
      </c>
      <c r="X905" t="s">
        <v>503</v>
      </c>
      <c r="Y905" t="s">
        <v>885</v>
      </c>
      <c r="Z905">
        <v>11001</v>
      </c>
      <c r="AA905" t="s">
        <v>51</v>
      </c>
      <c r="AB905">
        <v>11000</v>
      </c>
      <c r="AC905" t="s">
        <v>52</v>
      </c>
      <c r="AD905">
        <v>110</v>
      </c>
      <c r="AE905" t="s">
        <v>10</v>
      </c>
      <c r="AF905" t="s">
        <v>781</v>
      </c>
      <c r="AG905" t="s">
        <v>782</v>
      </c>
      <c r="AH905">
        <v>1</v>
      </c>
      <c r="AJ905" t="s">
        <v>4453</v>
      </c>
      <c r="AL905" t="s">
        <v>4453</v>
      </c>
      <c r="AM905" t="s">
        <v>20</v>
      </c>
      <c r="AN905">
        <v>0.496</v>
      </c>
      <c r="AO905">
        <v>0.11687087653157401</v>
      </c>
      <c r="AP905">
        <v>0.12543591554998201</v>
      </c>
      <c r="AQ905">
        <v>0.496</v>
      </c>
      <c r="AR905">
        <v>0.11687087653157401</v>
      </c>
      <c r="AS905">
        <v>0.12543591554998201</v>
      </c>
      <c r="AT905" t="s">
        <v>4453</v>
      </c>
      <c r="AU905" t="s">
        <v>4453</v>
      </c>
      <c r="AV905" t="s">
        <v>4453</v>
      </c>
      <c r="AW905" t="s">
        <v>4453</v>
      </c>
      <c r="AX905" t="s">
        <v>4453</v>
      </c>
      <c r="AY905" t="s">
        <v>4453</v>
      </c>
      <c r="AZ905" t="s">
        <v>4453</v>
      </c>
      <c r="BA905" t="s">
        <v>4453</v>
      </c>
      <c r="BB905" t="s">
        <v>4453</v>
      </c>
      <c r="BC905" t="s">
        <v>4453</v>
      </c>
      <c r="BD905" t="s">
        <v>4453</v>
      </c>
      <c r="BE905" t="s">
        <v>4453</v>
      </c>
      <c r="BF905" t="s">
        <v>21</v>
      </c>
      <c r="BG905">
        <v>10</v>
      </c>
    </row>
    <row r="906" spans="1:59" x14ac:dyDescent="0.25">
      <c r="A906">
        <v>2020</v>
      </c>
      <c r="B906">
        <v>77</v>
      </c>
      <c r="C906" t="s">
        <v>5</v>
      </c>
      <c r="D906">
        <v>14</v>
      </c>
      <c r="E906" t="s">
        <v>885</v>
      </c>
      <c r="F906">
        <v>2020000013</v>
      </c>
      <c r="G906" t="s">
        <v>2887</v>
      </c>
      <c r="H906">
        <v>55</v>
      </c>
      <c r="I906" t="s">
        <v>380</v>
      </c>
      <c r="J906">
        <v>10010</v>
      </c>
      <c r="K906" t="s">
        <v>104</v>
      </c>
      <c r="L906" t="s">
        <v>2884</v>
      </c>
      <c r="M906" t="s">
        <v>2888</v>
      </c>
      <c r="O906" t="s">
        <v>891</v>
      </c>
      <c r="P906" t="s">
        <v>4453</v>
      </c>
      <c r="Q906">
        <v>15137</v>
      </c>
      <c r="R906" t="s">
        <v>2885</v>
      </c>
      <c r="S906">
        <v>150</v>
      </c>
      <c r="T906" t="s">
        <v>500</v>
      </c>
      <c r="U906">
        <v>8423</v>
      </c>
      <c r="V906" t="s">
        <v>594</v>
      </c>
      <c r="W906" t="s">
        <v>502</v>
      </c>
      <c r="X906" t="s">
        <v>503</v>
      </c>
      <c r="Y906" t="s">
        <v>885</v>
      </c>
      <c r="Z906">
        <v>11001</v>
      </c>
      <c r="AA906" t="s">
        <v>51</v>
      </c>
      <c r="AB906">
        <v>11000</v>
      </c>
      <c r="AC906" t="s">
        <v>52</v>
      </c>
      <c r="AD906">
        <v>110</v>
      </c>
      <c r="AE906" t="s">
        <v>10</v>
      </c>
      <c r="AF906" t="s">
        <v>781</v>
      </c>
      <c r="AG906" t="s">
        <v>782</v>
      </c>
      <c r="AH906">
        <v>1</v>
      </c>
      <c r="AJ906" t="s">
        <v>4453</v>
      </c>
      <c r="AL906" t="s">
        <v>4453</v>
      </c>
      <c r="AM906" t="s">
        <v>20</v>
      </c>
      <c r="AN906">
        <v>0.48099999999999998</v>
      </c>
      <c r="AO906">
        <v>0.113336475023563</v>
      </c>
      <c r="AP906">
        <v>0.121642490684559</v>
      </c>
      <c r="AQ906">
        <v>0.48099999999999998</v>
      </c>
      <c r="AR906">
        <v>0.113336475023563</v>
      </c>
      <c r="AS906">
        <v>0.121642490684559</v>
      </c>
      <c r="AT906" t="s">
        <v>4453</v>
      </c>
      <c r="AU906" t="s">
        <v>4453</v>
      </c>
      <c r="AV906" t="s">
        <v>4453</v>
      </c>
      <c r="AW906" t="s">
        <v>4453</v>
      </c>
      <c r="AX906" t="s">
        <v>4453</v>
      </c>
      <c r="AY906" t="s">
        <v>4453</v>
      </c>
      <c r="AZ906" t="s">
        <v>4453</v>
      </c>
      <c r="BA906" t="s">
        <v>4453</v>
      </c>
      <c r="BB906" t="s">
        <v>4453</v>
      </c>
      <c r="BC906" t="s">
        <v>4453</v>
      </c>
      <c r="BD906" t="s">
        <v>4453</v>
      </c>
      <c r="BE906" t="s">
        <v>4453</v>
      </c>
      <c r="BF906" t="s">
        <v>21</v>
      </c>
      <c r="BG906">
        <v>10</v>
      </c>
    </row>
    <row r="907" spans="1:59" x14ac:dyDescent="0.25">
      <c r="A907">
        <v>2020</v>
      </c>
      <c r="B907">
        <v>77</v>
      </c>
      <c r="C907" t="s">
        <v>5</v>
      </c>
      <c r="D907">
        <v>14</v>
      </c>
      <c r="E907" t="s">
        <v>885</v>
      </c>
      <c r="F907">
        <v>2020000014</v>
      </c>
      <c r="G907" t="s">
        <v>2889</v>
      </c>
      <c r="H907">
        <v>93</v>
      </c>
      <c r="I907" t="s">
        <v>264</v>
      </c>
      <c r="J907">
        <v>10010</v>
      </c>
      <c r="K907" t="s">
        <v>104</v>
      </c>
      <c r="L907" t="s">
        <v>2890</v>
      </c>
      <c r="M907" t="s">
        <v>2891</v>
      </c>
      <c r="O907" t="s">
        <v>891</v>
      </c>
      <c r="P907" t="s">
        <v>4453</v>
      </c>
      <c r="Q907">
        <v>11120</v>
      </c>
      <c r="R907" t="s">
        <v>486</v>
      </c>
      <c r="S907">
        <v>110</v>
      </c>
      <c r="T907" t="s">
        <v>58</v>
      </c>
      <c r="U907">
        <v>85</v>
      </c>
      <c r="V907" t="s">
        <v>58</v>
      </c>
      <c r="W907" t="s">
        <v>59</v>
      </c>
      <c r="X907" t="s">
        <v>58</v>
      </c>
      <c r="Y907" t="s">
        <v>885</v>
      </c>
      <c r="Z907">
        <v>11001</v>
      </c>
      <c r="AA907" t="s">
        <v>51</v>
      </c>
      <c r="AB907">
        <v>11000</v>
      </c>
      <c r="AC907" t="s">
        <v>52</v>
      </c>
      <c r="AD907">
        <v>110</v>
      </c>
      <c r="AE907" t="s">
        <v>10</v>
      </c>
      <c r="AF907" t="s">
        <v>53</v>
      </c>
      <c r="AG907" t="s">
        <v>54</v>
      </c>
      <c r="AH907">
        <v>1</v>
      </c>
      <c r="AJ907" t="s">
        <v>4453</v>
      </c>
      <c r="AL907" t="s">
        <v>4453</v>
      </c>
      <c r="AM907" t="s">
        <v>20</v>
      </c>
      <c r="AN907">
        <v>65.765609999999995</v>
      </c>
      <c r="AO907">
        <v>15.4961380772856</v>
      </c>
      <c r="AP907">
        <v>16.631793350913401</v>
      </c>
      <c r="AQ907">
        <v>65.765609999999995</v>
      </c>
      <c r="AR907">
        <v>15.4961380772856</v>
      </c>
      <c r="AS907">
        <v>16.631793350913401</v>
      </c>
      <c r="AT907" t="s">
        <v>4453</v>
      </c>
      <c r="AU907" t="s">
        <v>4453</v>
      </c>
      <c r="AV907" t="s">
        <v>4453</v>
      </c>
      <c r="AW907" t="s">
        <v>4453</v>
      </c>
      <c r="AX907" t="s">
        <v>4453</v>
      </c>
      <c r="AY907" t="s">
        <v>4453</v>
      </c>
      <c r="AZ907" t="s">
        <v>4453</v>
      </c>
      <c r="BA907" t="s">
        <v>4453</v>
      </c>
      <c r="BB907" t="s">
        <v>4453</v>
      </c>
      <c r="BC907" t="s">
        <v>4453</v>
      </c>
      <c r="BD907" t="s">
        <v>4453</v>
      </c>
      <c r="BE907" t="s">
        <v>4453</v>
      </c>
      <c r="BF907" t="s">
        <v>21</v>
      </c>
      <c r="BG907">
        <v>10</v>
      </c>
    </row>
    <row r="908" spans="1:59" x14ac:dyDescent="0.25">
      <c r="A908">
        <v>2020</v>
      </c>
      <c r="B908">
        <v>77</v>
      </c>
      <c r="C908" t="s">
        <v>5</v>
      </c>
      <c r="D908">
        <v>2</v>
      </c>
      <c r="E908" t="s">
        <v>427</v>
      </c>
      <c r="F908">
        <v>2020000015</v>
      </c>
      <c r="G908" t="s">
        <v>2892</v>
      </c>
      <c r="H908">
        <v>998</v>
      </c>
      <c r="I908" t="s">
        <v>8</v>
      </c>
      <c r="J908">
        <v>9998</v>
      </c>
      <c r="K908" t="s">
        <v>8</v>
      </c>
      <c r="L908" t="s">
        <v>431</v>
      </c>
      <c r="M908" t="s">
        <v>431</v>
      </c>
      <c r="O908">
        <v>17.2</v>
      </c>
      <c r="P908" t="s">
        <v>4453</v>
      </c>
      <c r="Q908">
        <v>99810</v>
      </c>
      <c r="R908" t="s">
        <v>30</v>
      </c>
      <c r="S908">
        <v>998</v>
      </c>
      <c r="T908" t="s">
        <v>31</v>
      </c>
      <c r="U908" t="s">
        <v>4453</v>
      </c>
      <c r="V908" t="s">
        <v>4453</v>
      </c>
      <c r="W908" t="s">
        <v>4453</v>
      </c>
      <c r="X908" t="s">
        <v>4453</v>
      </c>
      <c r="Y908" t="s">
        <v>429</v>
      </c>
      <c r="Z908">
        <v>42001</v>
      </c>
      <c r="AA908" t="s">
        <v>429</v>
      </c>
      <c r="AB908">
        <v>42000</v>
      </c>
      <c r="AC908" t="s">
        <v>430</v>
      </c>
      <c r="AD908">
        <v>110</v>
      </c>
      <c r="AE908" t="s">
        <v>10</v>
      </c>
      <c r="AF908" t="s">
        <v>27</v>
      </c>
      <c r="AG908" t="s">
        <v>28</v>
      </c>
      <c r="AH908">
        <v>2</v>
      </c>
      <c r="AJ908" t="s">
        <v>4453</v>
      </c>
      <c r="AL908" t="s">
        <v>4453</v>
      </c>
      <c r="AM908" t="s">
        <v>20</v>
      </c>
      <c r="AN908">
        <v>728950.97</v>
      </c>
      <c r="AO908">
        <v>171760.36050895401</v>
      </c>
      <c r="AP908">
        <v>184348.04901814001</v>
      </c>
      <c r="AQ908">
        <v>728950.97</v>
      </c>
      <c r="AR908">
        <v>171760.36050895401</v>
      </c>
      <c r="AS908">
        <v>184348.04901814001</v>
      </c>
      <c r="AT908" t="s">
        <v>4453</v>
      </c>
      <c r="AU908" t="s">
        <v>4453</v>
      </c>
      <c r="AV908" t="s">
        <v>4453</v>
      </c>
      <c r="AW908" t="s">
        <v>4453</v>
      </c>
      <c r="AX908" t="s">
        <v>4453</v>
      </c>
      <c r="AY908" t="s">
        <v>4453</v>
      </c>
      <c r="AZ908" t="s">
        <v>4453</v>
      </c>
      <c r="BA908" t="s">
        <v>4453</v>
      </c>
      <c r="BB908" t="s">
        <v>4453</v>
      </c>
      <c r="BC908" t="s">
        <v>4453</v>
      </c>
      <c r="BD908" t="s">
        <v>4453</v>
      </c>
      <c r="BE908" t="s">
        <v>4453</v>
      </c>
      <c r="BF908" t="s">
        <v>21</v>
      </c>
      <c r="BG908">
        <v>10</v>
      </c>
    </row>
    <row r="909" spans="1:59" x14ac:dyDescent="0.25">
      <c r="A909">
        <v>2020</v>
      </c>
      <c r="B909">
        <v>77</v>
      </c>
      <c r="C909" t="s">
        <v>5</v>
      </c>
      <c r="D909">
        <v>2</v>
      </c>
      <c r="E909" t="s">
        <v>427</v>
      </c>
      <c r="F909">
        <v>2020000016</v>
      </c>
      <c r="G909" t="s">
        <v>2893</v>
      </c>
      <c r="H909">
        <v>998</v>
      </c>
      <c r="I909" t="s">
        <v>8</v>
      </c>
      <c r="J909">
        <v>9998</v>
      </c>
      <c r="K909" t="s">
        <v>8</v>
      </c>
      <c r="L909" t="s">
        <v>454</v>
      </c>
      <c r="M909" t="s">
        <v>454</v>
      </c>
      <c r="O909">
        <v>17.2</v>
      </c>
      <c r="P909" t="s">
        <v>4453</v>
      </c>
      <c r="Q909">
        <v>99810</v>
      </c>
      <c r="R909" t="s">
        <v>30</v>
      </c>
      <c r="S909">
        <v>998</v>
      </c>
      <c r="T909" t="s">
        <v>31</v>
      </c>
      <c r="U909" t="s">
        <v>4453</v>
      </c>
      <c r="V909" t="s">
        <v>4453</v>
      </c>
      <c r="W909" t="s">
        <v>4453</v>
      </c>
      <c r="X909" t="s">
        <v>4453</v>
      </c>
      <c r="Y909" t="s">
        <v>453</v>
      </c>
      <c r="Z909">
        <v>42003</v>
      </c>
      <c r="AA909" t="s">
        <v>453</v>
      </c>
      <c r="AB909">
        <v>42000</v>
      </c>
      <c r="AC909" t="s">
        <v>430</v>
      </c>
      <c r="AD909">
        <v>110</v>
      </c>
      <c r="AE909" t="s">
        <v>10</v>
      </c>
      <c r="AF909" t="s">
        <v>27</v>
      </c>
      <c r="AG909" t="s">
        <v>28</v>
      </c>
      <c r="AH909">
        <v>2</v>
      </c>
      <c r="AJ909" t="s">
        <v>4453</v>
      </c>
      <c r="AL909" t="s">
        <v>4453</v>
      </c>
      <c r="AM909" t="s">
        <v>20</v>
      </c>
      <c r="AN909">
        <v>152310.56630000001</v>
      </c>
      <c r="AO909">
        <v>35888.446347785102</v>
      </c>
      <c r="AP909">
        <v>38518.5792979369</v>
      </c>
      <c r="AQ909">
        <v>152310.56630000001</v>
      </c>
      <c r="AR909">
        <v>35888.446347785102</v>
      </c>
      <c r="AS909">
        <v>38518.5792979369</v>
      </c>
      <c r="AT909" t="s">
        <v>4453</v>
      </c>
      <c r="AU909" t="s">
        <v>4453</v>
      </c>
      <c r="AV909" t="s">
        <v>4453</v>
      </c>
      <c r="AW909" t="s">
        <v>4453</v>
      </c>
      <c r="AX909" t="s">
        <v>4453</v>
      </c>
      <c r="AY909" t="s">
        <v>4453</v>
      </c>
      <c r="AZ909" t="s">
        <v>4453</v>
      </c>
      <c r="BA909" t="s">
        <v>4453</v>
      </c>
      <c r="BB909" t="s">
        <v>4453</v>
      </c>
      <c r="BC909" t="s">
        <v>4453</v>
      </c>
      <c r="BD909" t="s">
        <v>4453</v>
      </c>
      <c r="BE909" t="s">
        <v>4453</v>
      </c>
      <c r="BF909" t="s">
        <v>21</v>
      </c>
      <c r="BG909">
        <v>10</v>
      </c>
    </row>
    <row r="910" spans="1:59" x14ac:dyDescent="0.25">
      <c r="A910">
        <v>2020</v>
      </c>
      <c r="B910">
        <v>77</v>
      </c>
      <c r="C910" t="s">
        <v>5</v>
      </c>
      <c r="D910">
        <v>2</v>
      </c>
      <c r="E910" t="s">
        <v>427</v>
      </c>
      <c r="F910">
        <v>2020000017</v>
      </c>
      <c r="G910" t="s">
        <v>2894</v>
      </c>
      <c r="H910">
        <v>998</v>
      </c>
      <c r="I910" t="s">
        <v>8</v>
      </c>
      <c r="J910">
        <v>9998</v>
      </c>
      <c r="K910" t="s">
        <v>8</v>
      </c>
      <c r="L910" t="s">
        <v>2895</v>
      </c>
      <c r="M910" t="s">
        <v>2895</v>
      </c>
      <c r="O910">
        <v>17.2</v>
      </c>
      <c r="P910" t="s">
        <v>4453</v>
      </c>
      <c r="Q910">
        <v>99810</v>
      </c>
      <c r="R910" t="s">
        <v>30</v>
      </c>
      <c r="S910">
        <v>998</v>
      </c>
      <c r="T910" t="s">
        <v>31</v>
      </c>
      <c r="U910" t="s">
        <v>4453</v>
      </c>
      <c r="V910" t="s">
        <v>4453</v>
      </c>
      <c r="W910" t="s">
        <v>4453</v>
      </c>
      <c r="X910" t="s">
        <v>4453</v>
      </c>
      <c r="Y910" t="s">
        <v>453</v>
      </c>
      <c r="Z910">
        <v>42003</v>
      </c>
      <c r="AA910" t="s">
        <v>453</v>
      </c>
      <c r="AB910">
        <v>42000</v>
      </c>
      <c r="AC910" t="s">
        <v>430</v>
      </c>
      <c r="AD910">
        <v>110</v>
      </c>
      <c r="AE910" t="s">
        <v>10</v>
      </c>
      <c r="AF910" t="s">
        <v>27</v>
      </c>
      <c r="AG910" t="s">
        <v>28</v>
      </c>
      <c r="AH910">
        <v>2</v>
      </c>
      <c r="AJ910" t="s">
        <v>4453</v>
      </c>
      <c r="AL910" t="s">
        <v>4453</v>
      </c>
      <c r="AM910" t="s">
        <v>20</v>
      </c>
      <c r="AN910">
        <v>5359.5609999999997</v>
      </c>
      <c r="AO910">
        <v>1262.85603204524</v>
      </c>
      <c r="AP910">
        <v>1355.4061310100301</v>
      </c>
      <c r="AQ910">
        <v>5359.5609999999997</v>
      </c>
      <c r="AR910">
        <v>1262.85603204524</v>
      </c>
      <c r="AS910">
        <v>1355.4061310100301</v>
      </c>
      <c r="AT910" t="s">
        <v>4453</v>
      </c>
      <c r="AU910" t="s">
        <v>4453</v>
      </c>
      <c r="AV910" t="s">
        <v>4453</v>
      </c>
      <c r="AW910" t="s">
        <v>4453</v>
      </c>
      <c r="AX910" t="s">
        <v>4453</v>
      </c>
      <c r="AY910" t="s">
        <v>4453</v>
      </c>
      <c r="AZ910" t="s">
        <v>4453</v>
      </c>
      <c r="BA910" t="s">
        <v>4453</v>
      </c>
      <c r="BB910" t="s">
        <v>4453</v>
      </c>
      <c r="BC910" t="s">
        <v>4453</v>
      </c>
      <c r="BD910" t="s">
        <v>4453</v>
      </c>
      <c r="BE910" t="s">
        <v>4453</v>
      </c>
      <c r="BF910" t="s">
        <v>21</v>
      </c>
      <c r="BG910">
        <v>10</v>
      </c>
    </row>
    <row r="911" spans="1:59" x14ac:dyDescent="0.25">
      <c r="A911">
        <v>2020</v>
      </c>
      <c r="B911">
        <v>77</v>
      </c>
      <c r="C911" t="s">
        <v>5</v>
      </c>
      <c r="D911">
        <v>2</v>
      </c>
      <c r="E911" t="s">
        <v>427</v>
      </c>
      <c r="F911">
        <v>2020000018</v>
      </c>
      <c r="G911" t="s">
        <v>2896</v>
      </c>
      <c r="H911">
        <v>998</v>
      </c>
      <c r="I911" t="s">
        <v>8</v>
      </c>
      <c r="J911">
        <v>9998</v>
      </c>
      <c r="K911" t="s">
        <v>8</v>
      </c>
      <c r="L911" t="s">
        <v>2689</v>
      </c>
      <c r="M911" t="s">
        <v>2689</v>
      </c>
      <c r="O911">
        <v>17.2</v>
      </c>
      <c r="P911" t="s">
        <v>4453</v>
      </c>
      <c r="Q911">
        <v>99810</v>
      </c>
      <c r="R911" t="s">
        <v>30</v>
      </c>
      <c r="S911">
        <v>998</v>
      </c>
      <c r="T911" t="s">
        <v>31</v>
      </c>
      <c r="U911" t="s">
        <v>4453</v>
      </c>
      <c r="V911" t="s">
        <v>4453</v>
      </c>
      <c r="W911" t="s">
        <v>4453</v>
      </c>
      <c r="X911" t="s">
        <v>4453</v>
      </c>
      <c r="Y911" t="s">
        <v>437</v>
      </c>
      <c r="Z911">
        <v>44001</v>
      </c>
      <c r="AA911" t="s">
        <v>438</v>
      </c>
      <c r="AB911">
        <v>44000</v>
      </c>
      <c r="AC911" t="s">
        <v>439</v>
      </c>
      <c r="AD911">
        <v>110</v>
      </c>
      <c r="AE911" t="s">
        <v>10</v>
      </c>
      <c r="AF911" t="s">
        <v>27</v>
      </c>
      <c r="AG911" t="s">
        <v>28</v>
      </c>
      <c r="AH911">
        <v>2</v>
      </c>
      <c r="AJ911" t="s">
        <v>4453</v>
      </c>
      <c r="AL911" t="s">
        <v>4453</v>
      </c>
      <c r="AM911" t="s">
        <v>20</v>
      </c>
      <c r="AN911">
        <v>22542.25661</v>
      </c>
      <c r="AO911">
        <v>5311.55905042413</v>
      </c>
      <c r="AP911">
        <v>5700.8237831410897</v>
      </c>
      <c r="AQ911">
        <v>22542.25661</v>
      </c>
      <c r="AR911">
        <v>5311.55905042413</v>
      </c>
      <c r="AS911">
        <v>5700.8237831410897</v>
      </c>
      <c r="AT911" t="s">
        <v>4453</v>
      </c>
      <c r="AU911" t="s">
        <v>4453</v>
      </c>
      <c r="AV911" t="s">
        <v>4453</v>
      </c>
      <c r="AW911" t="s">
        <v>4453</v>
      </c>
      <c r="AX911" t="s">
        <v>4453</v>
      </c>
      <c r="AY911" t="s">
        <v>4453</v>
      </c>
      <c r="AZ911" t="s">
        <v>4453</v>
      </c>
      <c r="BA911" t="s">
        <v>4453</v>
      </c>
      <c r="BB911" t="s">
        <v>4453</v>
      </c>
      <c r="BC911" t="s">
        <v>4453</v>
      </c>
      <c r="BD911" t="s">
        <v>4453</v>
      </c>
      <c r="BE911" t="s">
        <v>4453</v>
      </c>
      <c r="BF911" t="s">
        <v>21</v>
      </c>
      <c r="BG911">
        <v>10</v>
      </c>
    </row>
    <row r="912" spans="1:59" x14ac:dyDescent="0.25">
      <c r="A912">
        <v>2020</v>
      </c>
      <c r="B912">
        <v>77</v>
      </c>
      <c r="C912" t="s">
        <v>5</v>
      </c>
      <c r="D912">
        <v>2</v>
      </c>
      <c r="E912" t="s">
        <v>427</v>
      </c>
      <c r="F912">
        <v>2020000019</v>
      </c>
      <c r="G912" t="s">
        <v>2897</v>
      </c>
      <c r="H912">
        <v>998</v>
      </c>
      <c r="I912" t="s">
        <v>8</v>
      </c>
      <c r="J912">
        <v>9998</v>
      </c>
      <c r="K912" t="s">
        <v>8</v>
      </c>
      <c r="L912" t="s">
        <v>2691</v>
      </c>
      <c r="M912" t="s">
        <v>2691</v>
      </c>
      <c r="O912">
        <v>17.2</v>
      </c>
      <c r="P912" t="s">
        <v>4453</v>
      </c>
      <c r="Q912">
        <v>99810</v>
      </c>
      <c r="R912" t="s">
        <v>30</v>
      </c>
      <c r="S912">
        <v>998</v>
      </c>
      <c r="T912" t="s">
        <v>31</v>
      </c>
      <c r="U912" t="s">
        <v>4453</v>
      </c>
      <c r="V912" t="s">
        <v>4453</v>
      </c>
      <c r="W912" t="s">
        <v>4453</v>
      </c>
      <c r="X912" t="s">
        <v>4453</v>
      </c>
      <c r="Y912" t="s">
        <v>2898</v>
      </c>
      <c r="Z912">
        <v>46004</v>
      </c>
      <c r="AA912" t="s">
        <v>2898</v>
      </c>
      <c r="AB912">
        <v>46000</v>
      </c>
      <c r="AC912" t="s">
        <v>447</v>
      </c>
      <c r="AD912">
        <v>110</v>
      </c>
      <c r="AE912" t="s">
        <v>10</v>
      </c>
      <c r="AF912" t="s">
        <v>27</v>
      </c>
      <c r="AG912" t="s">
        <v>28</v>
      </c>
      <c r="AH912">
        <v>2</v>
      </c>
      <c r="AJ912" t="s">
        <v>4453</v>
      </c>
      <c r="AL912" t="s">
        <v>4453</v>
      </c>
      <c r="AM912" t="s">
        <v>20</v>
      </c>
      <c r="AN912">
        <v>22077.288</v>
      </c>
      <c r="AO912">
        <v>5202</v>
      </c>
      <c r="AP912">
        <v>5583.2355506867498</v>
      </c>
      <c r="AQ912">
        <v>22077.288</v>
      </c>
      <c r="AR912">
        <v>5202</v>
      </c>
      <c r="AS912">
        <v>5583.2355506867498</v>
      </c>
      <c r="AT912" t="s">
        <v>4453</v>
      </c>
      <c r="AU912" t="s">
        <v>4453</v>
      </c>
      <c r="AV912" t="s">
        <v>4453</v>
      </c>
      <c r="AW912" t="s">
        <v>4453</v>
      </c>
      <c r="AX912" t="s">
        <v>4453</v>
      </c>
      <c r="AY912" t="s">
        <v>4453</v>
      </c>
      <c r="AZ912" t="s">
        <v>4453</v>
      </c>
      <c r="BA912" t="s">
        <v>4453</v>
      </c>
      <c r="BB912" t="s">
        <v>4453</v>
      </c>
      <c r="BC912" t="s">
        <v>4453</v>
      </c>
      <c r="BD912" t="s">
        <v>4453</v>
      </c>
      <c r="BE912" t="s">
        <v>4453</v>
      </c>
      <c r="BF912" t="s">
        <v>21</v>
      </c>
      <c r="BG912">
        <v>10</v>
      </c>
    </row>
    <row r="913" spans="1:59" x14ac:dyDescent="0.25">
      <c r="A913">
        <v>2020</v>
      </c>
      <c r="B913">
        <v>77</v>
      </c>
      <c r="C913" t="s">
        <v>5</v>
      </c>
      <c r="D913">
        <v>2</v>
      </c>
      <c r="E913" t="s">
        <v>427</v>
      </c>
      <c r="F913">
        <v>2020000020</v>
      </c>
      <c r="G913" t="s">
        <v>2899</v>
      </c>
      <c r="H913">
        <v>998</v>
      </c>
      <c r="I913" t="s">
        <v>8</v>
      </c>
      <c r="J913">
        <v>9998</v>
      </c>
      <c r="K913" t="s">
        <v>8</v>
      </c>
      <c r="L913" t="s">
        <v>2900</v>
      </c>
      <c r="M913" t="s">
        <v>2900</v>
      </c>
      <c r="O913">
        <v>17.2</v>
      </c>
      <c r="P913" t="s">
        <v>4453</v>
      </c>
      <c r="Q913">
        <v>99810</v>
      </c>
      <c r="R913" t="s">
        <v>30</v>
      </c>
      <c r="S913">
        <v>998</v>
      </c>
      <c r="T913" t="s">
        <v>31</v>
      </c>
      <c r="U913" t="s">
        <v>4453</v>
      </c>
      <c r="V913" t="s">
        <v>4453</v>
      </c>
      <c r="W913" t="s">
        <v>4453</v>
      </c>
      <c r="X913" t="s">
        <v>4453</v>
      </c>
      <c r="Y913" t="s">
        <v>433</v>
      </c>
      <c r="Z913">
        <v>42004</v>
      </c>
      <c r="AA913" t="s">
        <v>434</v>
      </c>
      <c r="AB913">
        <v>42000</v>
      </c>
      <c r="AC913" t="s">
        <v>430</v>
      </c>
      <c r="AD913">
        <v>110</v>
      </c>
      <c r="AE913" t="s">
        <v>10</v>
      </c>
      <c r="AF913" t="s">
        <v>27</v>
      </c>
      <c r="AG913" t="s">
        <v>28</v>
      </c>
      <c r="AH913">
        <v>2</v>
      </c>
      <c r="AJ913" t="s">
        <v>4453</v>
      </c>
      <c r="AL913" t="s">
        <v>4453</v>
      </c>
      <c r="AM913" t="s">
        <v>20</v>
      </c>
      <c r="AN913">
        <v>17599.886780000001</v>
      </c>
      <c r="AO913">
        <v>4147.0044250706896</v>
      </c>
      <c r="AP913">
        <v>4450.9232093252404</v>
      </c>
      <c r="AQ913">
        <v>17599.886780000001</v>
      </c>
      <c r="AR913">
        <v>4147.0044250706896</v>
      </c>
      <c r="AS913">
        <v>4450.9232093252404</v>
      </c>
      <c r="AT913" t="s">
        <v>4453</v>
      </c>
      <c r="AU913" t="s">
        <v>4453</v>
      </c>
      <c r="AV913" t="s">
        <v>4453</v>
      </c>
      <c r="AW913" t="s">
        <v>4453</v>
      </c>
      <c r="AX913" t="s">
        <v>4453</v>
      </c>
      <c r="AY913" t="s">
        <v>4453</v>
      </c>
      <c r="AZ913" t="s">
        <v>4453</v>
      </c>
      <c r="BA913" t="s">
        <v>4453</v>
      </c>
      <c r="BB913" t="s">
        <v>4453</v>
      </c>
      <c r="BC913" t="s">
        <v>4453</v>
      </c>
      <c r="BD913" t="s">
        <v>4453</v>
      </c>
      <c r="BE913" t="s">
        <v>4453</v>
      </c>
      <c r="BF913" t="s">
        <v>21</v>
      </c>
      <c r="BG913">
        <v>10</v>
      </c>
    </row>
    <row r="914" spans="1:59" x14ac:dyDescent="0.25">
      <c r="A914">
        <v>2020</v>
      </c>
      <c r="B914">
        <v>77</v>
      </c>
      <c r="C914" t="s">
        <v>5</v>
      </c>
      <c r="D914">
        <v>3</v>
      </c>
      <c r="E914" t="s">
        <v>1369</v>
      </c>
      <c r="F914">
        <v>2020000021</v>
      </c>
      <c r="G914" t="s">
        <v>2901</v>
      </c>
      <c r="H914">
        <v>611</v>
      </c>
      <c r="I914" t="s">
        <v>280</v>
      </c>
      <c r="J914">
        <v>10007</v>
      </c>
      <c r="K914" t="s">
        <v>49</v>
      </c>
      <c r="L914" t="s">
        <v>2902</v>
      </c>
      <c r="M914" t="s">
        <v>2903</v>
      </c>
      <c r="O914" t="s">
        <v>2266</v>
      </c>
      <c r="P914" t="s">
        <v>4453</v>
      </c>
      <c r="Q914">
        <v>15151</v>
      </c>
      <c r="R914" t="s">
        <v>499</v>
      </c>
      <c r="S914">
        <v>150</v>
      </c>
      <c r="T914" t="s">
        <v>500</v>
      </c>
      <c r="U914">
        <v>8411</v>
      </c>
      <c r="V914" t="s">
        <v>501</v>
      </c>
      <c r="W914" t="s">
        <v>502</v>
      </c>
      <c r="X914" t="s">
        <v>503</v>
      </c>
      <c r="Y914" t="s">
        <v>2621</v>
      </c>
      <c r="Z914">
        <v>11001</v>
      </c>
      <c r="AA914" t="s">
        <v>51</v>
      </c>
      <c r="AB914">
        <v>11000</v>
      </c>
      <c r="AC914" t="s">
        <v>52</v>
      </c>
      <c r="AD914">
        <v>110</v>
      </c>
      <c r="AE914" t="s">
        <v>10</v>
      </c>
      <c r="AF914" t="s">
        <v>461</v>
      </c>
      <c r="AG914" t="s">
        <v>462</v>
      </c>
      <c r="AH914">
        <v>1</v>
      </c>
      <c r="AJ914" t="s">
        <v>4453</v>
      </c>
      <c r="AL914" t="s">
        <v>4453</v>
      </c>
      <c r="AM914" t="s">
        <v>20</v>
      </c>
      <c r="AN914">
        <v>30.042000000000002</v>
      </c>
      <c r="AO914">
        <v>7.0786993402450502</v>
      </c>
      <c r="AP914">
        <v>7.59747132046886</v>
      </c>
      <c r="AQ914">
        <v>30.042000000000002</v>
      </c>
      <c r="AR914">
        <v>7.0786993402450502</v>
      </c>
      <c r="AS914">
        <v>7.59747132046886</v>
      </c>
      <c r="AT914" t="s">
        <v>4453</v>
      </c>
      <c r="AU914" t="s">
        <v>4453</v>
      </c>
      <c r="AV914" t="s">
        <v>4453</v>
      </c>
      <c r="AW914" t="s">
        <v>4453</v>
      </c>
      <c r="AX914" t="s">
        <v>4453</v>
      </c>
      <c r="AY914" t="s">
        <v>4453</v>
      </c>
      <c r="AZ914" t="s">
        <v>4453</v>
      </c>
      <c r="BA914" t="s">
        <v>4453</v>
      </c>
      <c r="BB914" t="s">
        <v>4453</v>
      </c>
      <c r="BC914" t="s">
        <v>4453</v>
      </c>
      <c r="BD914" t="s">
        <v>4453</v>
      </c>
      <c r="BE914" t="s">
        <v>4453</v>
      </c>
      <c r="BF914" t="s">
        <v>21</v>
      </c>
      <c r="BG914">
        <v>10</v>
      </c>
    </row>
    <row r="915" spans="1:59" x14ac:dyDescent="0.25">
      <c r="A915">
        <v>2020</v>
      </c>
      <c r="B915">
        <v>77</v>
      </c>
      <c r="C915" t="s">
        <v>5</v>
      </c>
      <c r="D915">
        <v>33</v>
      </c>
      <c r="E915" t="s">
        <v>971</v>
      </c>
      <c r="F915">
        <v>2020000022</v>
      </c>
      <c r="G915" t="s">
        <v>2904</v>
      </c>
      <c r="H915">
        <v>85</v>
      </c>
      <c r="I915" t="s">
        <v>388</v>
      </c>
      <c r="J915">
        <v>10010</v>
      </c>
      <c r="K915" t="s">
        <v>104</v>
      </c>
      <c r="L915" t="s">
        <v>2178</v>
      </c>
      <c r="M915" t="s">
        <v>2179</v>
      </c>
      <c r="O915">
        <v>16.3</v>
      </c>
      <c r="P915" t="s">
        <v>4453</v>
      </c>
      <c r="Q915">
        <v>15220</v>
      </c>
      <c r="R915" t="s">
        <v>604</v>
      </c>
      <c r="S915">
        <v>150</v>
      </c>
      <c r="T915" t="s">
        <v>500</v>
      </c>
      <c r="U915">
        <v>8422</v>
      </c>
      <c r="V915" t="s">
        <v>542</v>
      </c>
      <c r="W915" t="s">
        <v>502</v>
      </c>
      <c r="X915" t="s">
        <v>503</v>
      </c>
      <c r="Y915" t="s">
        <v>971</v>
      </c>
      <c r="Z915">
        <v>11001</v>
      </c>
      <c r="AA915" t="s">
        <v>51</v>
      </c>
      <c r="AB915">
        <v>11000</v>
      </c>
      <c r="AC915" t="s">
        <v>52</v>
      </c>
      <c r="AD915">
        <v>110</v>
      </c>
      <c r="AE915" t="s">
        <v>10</v>
      </c>
      <c r="AF915" t="s">
        <v>781</v>
      </c>
      <c r="AG915" t="s">
        <v>782</v>
      </c>
      <c r="AH915">
        <v>1</v>
      </c>
      <c r="AJ915" t="s">
        <v>4453</v>
      </c>
      <c r="AL915" t="s">
        <v>4453</v>
      </c>
      <c r="AM915" t="s">
        <v>20</v>
      </c>
      <c r="AN915">
        <v>148.76400000000001</v>
      </c>
      <c r="AO915">
        <v>35.052780395852999</v>
      </c>
      <c r="AP915">
        <v>37.621670445317498</v>
      </c>
      <c r="AQ915">
        <v>148.76400000000001</v>
      </c>
      <c r="AR915">
        <v>35.052780395852999</v>
      </c>
      <c r="AS915">
        <v>37.621670445317498</v>
      </c>
      <c r="AT915" t="s">
        <v>4453</v>
      </c>
      <c r="AU915" t="s">
        <v>4453</v>
      </c>
      <c r="AV915" t="s">
        <v>4453</v>
      </c>
      <c r="AW915" t="s">
        <v>4453</v>
      </c>
      <c r="AX915" t="s">
        <v>4453</v>
      </c>
      <c r="AY915" t="s">
        <v>4453</v>
      </c>
      <c r="AZ915" t="s">
        <v>4453</v>
      </c>
      <c r="BA915" t="s">
        <v>4453</v>
      </c>
      <c r="BB915" t="s">
        <v>4453</v>
      </c>
      <c r="BC915" t="s">
        <v>4453</v>
      </c>
      <c r="BD915" t="s">
        <v>4453</v>
      </c>
      <c r="BE915" t="s">
        <v>4453</v>
      </c>
      <c r="BF915" t="s">
        <v>21</v>
      </c>
      <c r="BG915">
        <v>10</v>
      </c>
    </row>
    <row r="916" spans="1:59" x14ac:dyDescent="0.25">
      <c r="A916">
        <v>2020</v>
      </c>
      <c r="B916">
        <v>77</v>
      </c>
      <c r="C916" t="s">
        <v>5</v>
      </c>
      <c r="D916">
        <v>8</v>
      </c>
      <c r="E916" t="s">
        <v>871</v>
      </c>
      <c r="F916">
        <v>2020000023</v>
      </c>
      <c r="G916" t="s">
        <v>2905</v>
      </c>
      <c r="H916">
        <v>998</v>
      </c>
      <c r="I916" t="s">
        <v>8</v>
      </c>
      <c r="J916">
        <v>9998</v>
      </c>
      <c r="K916" t="s">
        <v>8</v>
      </c>
      <c r="L916" t="s">
        <v>876</v>
      </c>
      <c r="M916" t="s">
        <v>876</v>
      </c>
      <c r="O916" t="s">
        <v>2906</v>
      </c>
      <c r="P916" t="s">
        <v>4453</v>
      </c>
      <c r="Q916">
        <v>99810</v>
      </c>
      <c r="R916" t="s">
        <v>30</v>
      </c>
      <c r="S916">
        <v>998</v>
      </c>
      <c r="T916" t="s">
        <v>31</v>
      </c>
      <c r="U916" t="s">
        <v>4453</v>
      </c>
      <c r="V916" t="s">
        <v>4453</v>
      </c>
      <c r="W916" t="s">
        <v>4453</v>
      </c>
      <c r="X916" t="s">
        <v>4453</v>
      </c>
      <c r="Y916" t="s">
        <v>874</v>
      </c>
      <c r="Z916">
        <v>41302</v>
      </c>
      <c r="AA916" t="s">
        <v>874</v>
      </c>
      <c r="AB916">
        <v>41300</v>
      </c>
      <c r="AC916" t="s">
        <v>35</v>
      </c>
      <c r="AD916">
        <v>110</v>
      </c>
      <c r="AE916" t="s">
        <v>10</v>
      </c>
      <c r="AF916" t="s">
        <v>27</v>
      </c>
      <c r="AG916" t="s">
        <v>28</v>
      </c>
      <c r="AH916">
        <v>2</v>
      </c>
      <c r="AJ916" t="s">
        <v>4453</v>
      </c>
      <c r="AL916" t="s">
        <v>4453</v>
      </c>
      <c r="AM916" t="s">
        <v>20</v>
      </c>
      <c r="AN916">
        <v>2112.9730800000002</v>
      </c>
      <c r="AO916">
        <v>497.87301602261999</v>
      </c>
      <c r="AP916">
        <v>534.36030810940497</v>
      </c>
      <c r="AQ916">
        <v>2112.9730800000002</v>
      </c>
      <c r="AR916">
        <v>497.87301602261999</v>
      </c>
      <c r="AS916">
        <v>534.36030810940497</v>
      </c>
      <c r="AT916" t="s">
        <v>4453</v>
      </c>
      <c r="AU916" t="s">
        <v>4453</v>
      </c>
      <c r="AV916" t="s">
        <v>4453</v>
      </c>
      <c r="AW916" t="s">
        <v>4453</v>
      </c>
      <c r="AX916" t="s">
        <v>4453</v>
      </c>
      <c r="AY916" t="s">
        <v>4453</v>
      </c>
      <c r="AZ916" t="s">
        <v>4453</v>
      </c>
      <c r="BA916" t="s">
        <v>4453</v>
      </c>
      <c r="BB916" t="s">
        <v>4453</v>
      </c>
      <c r="BC916" t="s">
        <v>4453</v>
      </c>
      <c r="BD916" t="s">
        <v>4453</v>
      </c>
      <c r="BE916" t="s">
        <v>4453</v>
      </c>
      <c r="BF916" t="s">
        <v>21</v>
      </c>
      <c r="BG916">
        <v>10</v>
      </c>
    </row>
    <row r="917" spans="1:59" x14ac:dyDescent="0.25">
      <c r="A917">
        <v>2020</v>
      </c>
      <c r="B917">
        <v>77</v>
      </c>
      <c r="C917" t="s">
        <v>5</v>
      </c>
      <c r="D917">
        <v>8</v>
      </c>
      <c r="E917" t="s">
        <v>871</v>
      </c>
      <c r="F917" t="s">
        <v>2907</v>
      </c>
      <c r="G917" t="s">
        <v>2905</v>
      </c>
      <c r="H917">
        <v>998</v>
      </c>
      <c r="I917" t="s">
        <v>8</v>
      </c>
      <c r="J917">
        <v>9998</v>
      </c>
      <c r="K917" t="s">
        <v>8</v>
      </c>
      <c r="L917" t="s">
        <v>2908</v>
      </c>
      <c r="M917" t="s">
        <v>876</v>
      </c>
      <c r="O917" t="s">
        <v>2906</v>
      </c>
      <c r="P917" t="s">
        <v>4453</v>
      </c>
      <c r="Q917">
        <v>99810</v>
      </c>
      <c r="R917" t="s">
        <v>30</v>
      </c>
      <c r="S917">
        <v>998</v>
      </c>
      <c r="T917" t="s">
        <v>31</v>
      </c>
      <c r="U917" t="s">
        <v>4453</v>
      </c>
      <c r="V917" t="s">
        <v>4453</v>
      </c>
      <c r="W917" t="s">
        <v>4453</v>
      </c>
      <c r="X917" t="s">
        <v>4453</v>
      </c>
      <c r="Y917" t="s">
        <v>874</v>
      </c>
      <c r="Z917">
        <v>41302</v>
      </c>
      <c r="AA917" t="s">
        <v>874</v>
      </c>
      <c r="AB917">
        <v>41300</v>
      </c>
      <c r="AC917" t="s">
        <v>35</v>
      </c>
      <c r="AD917">
        <v>110</v>
      </c>
      <c r="AE917" t="s">
        <v>10</v>
      </c>
      <c r="AF917" t="s">
        <v>27</v>
      </c>
      <c r="AG917" t="s">
        <v>28</v>
      </c>
      <c r="AH917">
        <v>2</v>
      </c>
      <c r="AJ917" t="s">
        <v>4453</v>
      </c>
      <c r="AL917" t="s">
        <v>4453</v>
      </c>
      <c r="AM917" t="s">
        <v>20</v>
      </c>
      <c r="AN917">
        <v>1408.6487199999999</v>
      </c>
      <c r="AO917">
        <v>331.91534401508</v>
      </c>
      <c r="AP917">
        <v>356.24020540626998</v>
      </c>
      <c r="AQ917">
        <v>1408.6487199999999</v>
      </c>
      <c r="AR917">
        <v>331.91534401508</v>
      </c>
      <c r="AS917">
        <v>356.24020540626998</v>
      </c>
      <c r="AT917" t="s">
        <v>4453</v>
      </c>
      <c r="AU917" t="s">
        <v>4453</v>
      </c>
      <c r="AV917" t="s">
        <v>4453</v>
      </c>
      <c r="AW917" t="s">
        <v>4453</v>
      </c>
      <c r="AX917" t="s">
        <v>4453</v>
      </c>
      <c r="AY917" t="s">
        <v>4453</v>
      </c>
      <c r="AZ917" t="s">
        <v>4453</v>
      </c>
      <c r="BA917" t="s">
        <v>4453</v>
      </c>
      <c r="BB917" t="s">
        <v>4453</v>
      </c>
      <c r="BC917" t="s">
        <v>4453</v>
      </c>
      <c r="BD917" t="s">
        <v>4453</v>
      </c>
      <c r="BE917" t="s">
        <v>4453</v>
      </c>
      <c r="BF917" t="s">
        <v>451</v>
      </c>
      <c r="BG917">
        <v>10</v>
      </c>
    </row>
    <row r="918" spans="1:59" x14ac:dyDescent="0.25">
      <c r="A918">
        <v>2020</v>
      </c>
      <c r="B918">
        <v>77</v>
      </c>
      <c r="C918" t="s">
        <v>5</v>
      </c>
      <c r="D918">
        <v>8</v>
      </c>
      <c r="E918" t="s">
        <v>871</v>
      </c>
      <c r="F918">
        <v>2020000024</v>
      </c>
      <c r="G918" t="s">
        <v>2909</v>
      </c>
      <c r="H918">
        <v>998</v>
      </c>
      <c r="I918" t="s">
        <v>8</v>
      </c>
      <c r="J918">
        <v>9998</v>
      </c>
      <c r="K918" t="s">
        <v>8</v>
      </c>
      <c r="L918" t="s">
        <v>2911</v>
      </c>
      <c r="M918" t="s">
        <v>2912</v>
      </c>
      <c r="O918">
        <v>1.3</v>
      </c>
      <c r="P918" t="s">
        <v>4453</v>
      </c>
      <c r="Q918">
        <v>93010</v>
      </c>
      <c r="R918" t="s">
        <v>822</v>
      </c>
      <c r="S918">
        <v>930</v>
      </c>
      <c r="T918" t="s">
        <v>823</v>
      </c>
      <c r="U918">
        <v>8423</v>
      </c>
      <c r="V918" t="s">
        <v>594</v>
      </c>
      <c r="W918" t="s">
        <v>502</v>
      </c>
      <c r="X918" t="s">
        <v>503</v>
      </c>
      <c r="Y918" t="s">
        <v>2910</v>
      </c>
      <c r="Z918">
        <v>11000</v>
      </c>
      <c r="AA918" t="s">
        <v>4453</v>
      </c>
      <c r="AB918" t="s">
        <v>4453</v>
      </c>
      <c r="AC918" t="s">
        <v>4453</v>
      </c>
      <c r="AD918">
        <v>110</v>
      </c>
      <c r="AE918" t="s">
        <v>10</v>
      </c>
      <c r="AF918" t="s">
        <v>819</v>
      </c>
      <c r="AG918" t="s">
        <v>820</v>
      </c>
      <c r="AH918">
        <v>2</v>
      </c>
      <c r="AJ918" t="s">
        <v>4453</v>
      </c>
      <c r="AL918" t="s">
        <v>4453</v>
      </c>
      <c r="AM918" t="s">
        <v>20</v>
      </c>
      <c r="AN918">
        <v>1620</v>
      </c>
      <c r="AO918">
        <v>381.71536286522098</v>
      </c>
      <c r="AP918">
        <v>409.68988546566601</v>
      </c>
      <c r="AQ918">
        <v>1620</v>
      </c>
      <c r="AR918">
        <v>381.71536286522098</v>
      </c>
      <c r="AS918">
        <v>409.68988546566601</v>
      </c>
      <c r="AT918" t="s">
        <v>4453</v>
      </c>
      <c r="AU918" t="s">
        <v>4453</v>
      </c>
      <c r="AV918" t="s">
        <v>4453</v>
      </c>
      <c r="AW918" t="s">
        <v>4453</v>
      </c>
      <c r="AX918" t="s">
        <v>4453</v>
      </c>
      <c r="AY918" t="s">
        <v>4453</v>
      </c>
      <c r="AZ918" t="s">
        <v>4453</v>
      </c>
      <c r="BA918" t="s">
        <v>4453</v>
      </c>
      <c r="BB918" t="s">
        <v>4453</v>
      </c>
      <c r="BC918" t="s">
        <v>4453</v>
      </c>
      <c r="BD918" t="s">
        <v>4453</v>
      </c>
      <c r="BE918" t="s">
        <v>4453</v>
      </c>
      <c r="BF918" t="s">
        <v>21</v>
      </c>
      <c r="BG918">
        <v>10</v>
      </c>
    </row>
    <row r="919" spans="1:59" x14ac:dyDescent="0.25">
      <c r="A919">
        <v>2020</v>
      </c>
      <c r="B919">
        <v>77</v>
      </c>
      <c r="C919" t="s">
        <v>5</v>
      </c>
      <c r="D919">
        <v>29</v>
      </c>
      <c r="E919" t="s">
        <v>1229</v>
      </c>
      <c r="F919">
        <v>2020000054</v>
      </c>
      <c r="G919" t="s">
        <v>2913</v>
      </c>
      <c r="H919">
        <v>998</v>
      </c>
      <c r="I919" t="s">
        <v>8</v>
      </c>
      <c r="J919">
        <v>9998</v>
      </c>
      <c r="K919" t="s">
        <v>8</v>
      </c>
      <c r="L919" t="s">
        <v>2915</v>
      </c>
      <c r="M919" t="s">
        <v>2921</v>
      </c>
      <c r="O919" t="s">
        <v>2916</v>
      </c>
      <c r="P919" t="s">
        <v>464</v>
      </c>
      <c r="Q919">
        <v>23182</v>
      </c>
      <c r="R919" t="s">
        <v>2917</v>
      </c>
      <c r="S919">
        <v>230</v>
      </c>
      <c r="T919" t="s">
        <v>2100</v>
      </c>
      <c r="U919">
        <v>7210</v>
      </c>
      <c r="V919" t="s">
        <v>2918</v>
      </c>
      <c r="W919" t="s">
        <v>2919</v>
      </c>
      <c r="X919" t="s">
        <v>2920</v>
      </c>
      <c r="Y919" t="s">
        <v>2914</v>
      </c>
      <c r="Z919">
        <v>11001</v>
      </c>
      <c r="AA919" t="s">
        <v>51</v>
      </c>
      <c r="AB919">
        <v>11000</v>
      </c>
      <c r="AC919" t="s">
        <v>52</v>
      </c>
      <c r="AD919">
        <v>110</v>
      </c>
      <c r="AE919" t="s">
        <v>10</v>
      </c>
      <c r="AF919" t="s">
        <v>781</v>
      </c>
      <c r="AG919" t="s">
        <v>782</v>
      </c>
      <c r="AH919">
        <v>1</v>
      </c>
      <c r="AJ919" t="s">
        <v>4453</v>
      </c>
      <c r="AL919" t="s">
        <v>4453</v>
      </c>
      <c r="AM919" t="s">
        <v>20</v>
      </c>
      <c r="AN919">
        <v>18.664660000000001</v>
      </c>
      <c r="AO919">
        <v>4.3978934967012302</v>
      </c>
      <c r="AP919">
        <v>4.7201990232442004</v>
      </c>
      <c r="AQ919">
        <v>18.664660000000001</v>
      </c>
      <c r="AR919">
        <v>4.3978934967012302</v>
      </c>
      <c r="AS919">
        <v>4.7201990232442004</v>
      </c>
      <c r="AT919" t="s">
        <v>4453</v>
      </c>
      <c r="AU919" t="s">
        <v>4453</v>
      </c>
      <c r="AV919" t="s">
        <v>4453</v>
      </c>
      <c r="AW919" t="s">
        <v>4453</v>
      </c>
      <c r="AX919" t="s">
        <v>4453</v>
      </c>
      <c r="AY919" t="s">
        <v>4453</v>
      </c>
      <c r="AZ919" t="s">
        <v>4453</v>
      </c>
      <c r="BA919" t="s">
        <v>4453</v>
      </c>
      <c r="BB919" t="s">
        <v>4453</v>
      </c>
      <c r="BC919" t="s">
        <v>4453</v>
      </c>
      <c r="BD919" t="s">
        <v>4453</v>
      </c>
      <c r="BE919" t="s">
        <v>4453</v>
      </c>
      <c r="BF919" t="s">
        <v>21</v>
      </c>
      <c r="BG919">
        <v>10</v>
      </c>
    </row>
    <row r="920" spans="1:59" x14ac:dyDescent="0.25">
      <c r="A920">
        <v>2020</v>
      </c>
      <c r="B920">
        <v>77</v>
      </c>
      <c r="C920" t="s">
        <v>5</v>
      </c>
      <c r="D920">
        <v>29</v>
      </c>
      <c r="E920" t="s">
        <v>1229</v>
      </c>
      <c r="F920">
        <v>2020000055</v>
      </c>
      <c r="G920" t="s">
        <v>2922</v>
      </c>
      <c r="H920">
        <v>998</v>
      </c>
      <c r="I920" t="s">
        <v>8</v>
      </c>
      <c r="J920">
        <v>9998</v>
      </c>
      <c r="K920" t="s">
        <v>8</v>
      </c>
      <c r="L920" t="s">
        <v>2923</v>
      </c>
      <c r="M920" t="s">
        <v>2925</v>
      </c>
      <c r="O920" t="s">
        <v>2924</v>
      </c>
      <c r="P920" t="s">
        <v>464</v>
      </c>
      <c r="Q920">
        <v>43010</v>
      </c>
      <c r="R920" t="s">
        <v>1234</v>
      </c>
      <c r="S920">
        <v>430</v>
      </c>
      <c r="T920" t="s">
        <v>647</v>
      </c>
      <c r="U920" t="s">
        <v>4453</v>
      </c>
      <c r="V920" t="s">
        <v>4453</v>
      </c>
      <c r="W920" t="s">
        <v>4453</v>
      </c>
      <c r="X920" t="s">
        <v>4453</v>
      </c>
      <c r="Y920" t="s">
        <v>2914</v>
      </c>
      <c r="Z920">
        <v>11001</v>
      </c>
      <c r="AA920" t="s">
        <v>51</v>
      </c>
      <c r="AB920">
        <v>11000</v>
      </c>
      <c r="AC920" t="s">
        <v>52</v>
      </c>
      <c r="AD920">
        <v>110</v>
      </c>
      <c r="AE920" t="s">
        <v>10</v>
      </c>
      <c r="AF920" t="s">
        <v>781</v>
      </c>
      <c r="AG920" t="s">
        <v>782</v>
      </c>
      <c r="AH920">
        <v>1</v>
      </c>
      <c r="AJ920" t="s">
        <v>4453</v>
      </c>
      <c r="AL920" t="s">
        <v>4453</v>
      </c>
      <c r="AM920" t="s">
        <v>20</v>
      </c>
      <c r="AN920">
        <v>108.62723</v>
      </c>
      <c r="AO920">
        <v>25.5954830348728</v>
      </c>
      <c r="AP920">
        <v>27.471282356267</v>
      </c>
      <c r="AQ920">
        <v>108.62723</v>
      </c>
      <c r="AR920">
        <v>25.5954830348728</v>
      </c>
      <c r="AS920">
        <v>27.471282356267</v>
      </c>
      <c r="AT920" t="s">
        <v>4453</v>
      </c>
      <c r="AU920" t="s">
        <v>4453</v>
      </c>
      <c r="AV920" t="s">
        <v>4453</v>
      </c>
      <c r="AW920" t="s">
        <v>4453</v>
      </c>
      <c r="AX920" t="s">
        <v>4453</v>
      </c>
      <c r="AY920" t="s">
        <v>4453</v>
      </c>
      <c r="AZ920" t="s">
        <v>4453</v>
      </c>
      <c r="BA920" t="s">
        <v>4453</v>
      </c>
      <c r="BB920" t="s">
        <v>4453</v>
      </c>
      <c r="BC920" t="s">
        <v>4453</v>
      </c>
      <c r="BD920" t="s">
        <v>4453</v>
      </c>
      <c r="BE920" t="s">
        <v>4453</v>
      </c>
      <c r="BF920" t="s">
        <v>21</v>
      </c>
      <c r="BG920">
        <v>10</v>
      </c>
    </row>
    <row r="921" spans="1:59" x14ac:dyDescent="0.25">
      <c r="A921">
        <v>2020</v>
      </c>
      <c r="B921">
        <v>77</v>
      </c>
      <c r="C921" t="s">
        <v>5</v>
      </c>
      <c r="D921">
        <v>29</v>
      </c>
      <c r="E921" t="s">
        <v>1229</v>
      </c>
      <c r="F921">
        <v>2020000056</v>
      </c>
      <c r="G921" t="s">
        <v>2926</v>
      </c>
      <c r="H921">
        <v>998</v>
      </c>
      <c r="I921" t="s">
        <v>8</v>
      </c>
      <c r="J921">
        <v>9998</v>
      </c>
      <c r="K921" t="s">
        <v>8</v>
      </c>
      <c r="L921" t="s">
        <v>2927</v>
      </c>
      <c r="M921" t="s">
        <v>2929</v>
      </c>
      <c r="O921" t="s">
        <v>2928</v>
      </c>
      <c r="P921" t="s">
        <v>464</v>
      </c>
      <c r="Q921">
        <v>43010</v>
      </c>
      <c r="R921" t="s">
        <v>1234</v>
      </c>
      <c r="S921">
        <v>430</v>
      </c>
      <c r="T921" t="s">
        <v>647</v>
      </c>
      <c r="U921" t="s">
        <v>4453</v>
      </c>
      <c r="V921" t="s">
        <v>4453</v>
      </c>
      <c r="W921" t="s">
        <v>4453</v>
      </c>
      <c r="X921" t="s">
        <v>4453</v>
      </c>
      <c r="Y921" t="s">
        <v>2914</v>
      </c>
      <c r="Z921">
        <v>11001</v>
      </c>
      <c r="AA921" t="s">
        <v>51</v>
      </c>
      <c r="AB921">
        <v>11000</v>
      </c>
      <c r="AC921" t="s">
        <v>52</v>
      </c>
      <c r="AD921">
        <v>110</v>
      </c>
      <c r="AE921" t="s">
        <v>10</v>
      </c>
      <c r="AF921" t="s">
        <v>781</v>
      </c>
      <c r="AG921" t="s">
        <v>782</v>
      </c>
      <c r="AH921">
        <v>1</v>
      </c>
      <c r="AJ921" t="s">
        <v>4453</v>
      </c>
      <c r="AL921" t="s">
        <v>4453</v>
      </c>
      <c r="AM921" t="s">
        <v>20</v>
      </c>
      <c r="AN921">
        <v>22.16057</v>
      </c>
      <c r="AO921">
        <v>5.2216234684260101</v>
      </c>
      <c r="AP921">
        <v>5.6042971513295603</v>
      </c>
      <c r="AQ921">
        <v>22.16057</v>
      </c>
      <c r="AR921">
        <v>5.2216234684260101</v>
      </c>
      <c r="AS921">
        <v>5.6042971513295603</v>
      </c>
      <c r="AT921" t="s">
        <v>4453</v>
      </c>
      <c r="AU921" t="s">
        <v>4453</v>
      </c>
      <c r="AV921" t="s">
        <v>4453</v>
      </c>
      <c r="AW921" t="s">
        <v>4453</v>
      </c>
      <c r="AX921" t="s">
        <v>4453</v>
      </c>
      <c r="AY921" t="s">
        <v>4453</v>
      </c>
      <c r="AZ921" t="s">
        <v>4453</v>
      </c>
      <c r="BA921" t="s">
        <v>4453</v>
      </c>
      <c r="BB921" t="s">
        <v>4453</v>
      </c>
      <c r="BC921" t="s">
        <v>4453</v>
      </c>
      <c r="BD921" t="s">
        <v>4453</v>
      </c>
      <c r="BE921" t="s">
        <v>4453</v>
      </c>
      <c r="BF921" t="s">
        <v>21</v>
      </c>
      <c r="BG921">
        <v>10</v>
      </c>
    </row>
    <row r="922" spans="1:59" x14ac:dyDescent="0.25">
      <c r="A922">
        <v>2020</v>
      </c>
      <c r="B922">
        <v>77</v>
      </c>
      <c r="C922" t="s">
        <v>5</v>
      </c>
      <c r="D922">
        <v>29</v>
      </c>
      <c r="E922" t="s">
        <v>1229</v>
      </c>
      <c r="F922">
        <v>2020000057</v>
      </c>
      <c r="G922" t="s">
        <v>2930</v>
      </c>
      <c r="H922">
        <v>998</v>
      </c>
      <c r="I922" t="s">
        <v>8</v>
      </c>
      <c r="J922">
        <v>9998</v>
      </c>
      <c r="K922" t="s">
        <v>8</v>
      </c>
      <c r="L922" t="s">
        <v>2931</v>
      </c>
      <c r="M922" t="s">
        <v>2933</v>
      </c>
      <c r="O922" t="s">
        <v>2932</v>
      </c>
      <c r="P922" t="s">
        <v>4453</v>
      </c>
      <c r="Q922">
        <v>23110</v>
      </c>
      <c r="R922" t="s">
        <v>2120</v>
      </c>
      <c r="S922">
        <v>230</v>
      </c>
      <c r="T922" t="s">
        <v>2100</v>
      </c>
      <c r="U922">
        <v>8413</v>
      </c>
      <c r="V922" t="s">
        <v>981</v>
      </c>
      <c r="W922" t="s">
        <v>502</v>
      </c>
      <c r="X922" t="s">
        <v>503</v>
      </c>
      <c r="Y922" t="s">
        <v>2914</v>
      </c>
      <c r="Z922">
        <v>11001</v>
      </c>
      <c r="AA922" t="s">
        <v>51</v>
      </c>
      <c r="AB922">
        <v>11000</v>
      </c>
      <c r="AC922" t="s">
        <v>52</v>
      </c>
      <c r="AD922">
        <v>110</v>
      </c>
      <c r="AE922" t="s">
        <v>10</v>
      </c>
      <c r="AF922" t="s">
        <v>781</v>
      </c>
      <c r="AG922" t="s">
        <v>782</v>
      </c>
      <c r="AH922">
        <v>1</v>
      </c>
      <c r="AJ922" t="s">
        <v>4453</v>
      </c>
      <c r="AL922" t="s">
        <v>4453</v>
      </c>
      <c r="AM922" t="s">
        <v>20</v>
      </c>
      <c r="AN922">
        <v>12.736499999999999</v>
      </c>
      <c r="AO922">
        <v>3.0010603204524</v>
      </c>
      <c r="AP922">
        <v>3.2209970532305299</v>
      </c>
      <c r="AQ922">
        <v>12.736499999999999</v>
      </c>
      <c r="AR922">
        <v>3.0010603204524</v>
      </c>
      <c r="AS922">
        <v>3.2209970532305299</v>
      </c>
      <c r="AT922" t="s">
        <v>4453</v>
      </c>
      <c r="AU922" t="s">
        <v>4453</v>
      </c>
      <c r="AV922" t="s">
        <v>4453</v>
      </c>
      <c r="AW922" t="s">
        <v>4453</v>
      </c>
      <c r="AX922" t="s">
        <v>4453</v>
      </c>
      <c r="AY922" t="s">
        <v>4453</v>
      </c>
      <c r="AZ922" t="s">
        <v>4453</v>
      </c>
      <c r="BA922" t="s">
        <v>4453</v>
      </c>
      <c r="BB922" t="s">
        <v>4453</v>
      </c>
      <c r="BC922" t="s">
        <v>4453</v>
      </c>
      <c r="BD922" t="s">
        <v>4453</v>
      </c>
      <c r="BE922" t="s">
        <v>4453</v>
      </c>
      <c r="BF922" t="s">
        <v>21</v>
      </c>
      <c r="BG922">
        <v>10</v>
      </c>
    </row>
    <row r="923" spans="1:59" x14ac:dyDescent="0.25">
      <c r="A923">
        <v>2020</v>
      </c>
      <c r="B923">
        <v>77</v>
      </c>
      <c r="C923" t="s">
        <v>5</v>
      </c>
      <c r="D923">
        <v>29</v>
      </c>
      <c r="E923" t="s">
        <v>1229</v>
      </c>
      <c r="F923">
        <v>2020000058</v>
      </c>
      <c r="G923" t="s">
        <v>2934</v>
      </c>
      <c r="H923">
        <v>998</v>
      </c>
      <c r="I923" t="s">
        <v>8</v>
      </c>
      <c r="J923">
        <v>9998</v>
      </c>
      <c r="K923" t="s">
        <v>8</v>
      </c>
      <c r="L923" t="s">
        <v>2935</v>
      </c>
      <c r="M923" t="s">
        <v>2936</v>
      </c>
      <c r="O923" t="s">
        <v>2879</v>
      </c>
      <c r="P923" t="s">
        <v>4453</v>
      </c>
      <c r="Q923">
        <v>43010</v>
      </c>
      <c r="R923" t="s">
        <v>1234</v>
      </c>
      <c r="S923">
        <v>430</v>
      </c>
      <c r="T923" t="s">
        <v>647</v>
      </c>
      <c r="U923" t="s">
        <v>4453</v>
      </c>
      <c r="V923" t="s">
        <v>4453</v>
      </c>
      <c r="W923" t="s">
        <v>4453</v>
      </c>
      <c r="X923" t="s">
        <v>4453</v>
      </c>
      <c r="Y923" t="s">
        <v>2914</v>
      </c>
      <c r="Z923">
        <v>11001</v>
      </c>
      <c r="AA923" t="s">
        <v>51</v>
      </c>
      <c r="AB923">
        <v>11000</v>
      </c>
      <c r="AC923" t="s">
        <v>52</v>
      </c>
      <c r="AD923">
        <v>110</v>
      </c>
      <c r="AE923" t="s">
        <v>10</v>
      </c>
      <c r="AF923" t="s">
        <v>781</v>
      </c>
      <c r="AG923" t="s">
        <v>782</v>
      </c>
      <c r="AH923">
        <v>1</v>
      </c>
      <c r="AJ923" t="s">
        <v>4453</v>
      </c>
      <c r="AL923" t="s">
        <v>4453</v>
      </c>
      <c r="AM923" t="s">
        <v>20</v>
      </c>
      <c r="AN923">
        <v>72.139070000000004</v>
      </c>
      <c r="AO923">
        <v>16.997895852968899</v>
      </c>
      <c r="AP923">
        <v>18.243609460431902</v>
      </c>
      <c r="AQ923">
        <v>72.139070000000004</v>
      </c>
      <c r="AR923">
        <v>16.997895852968899</v>
      </c>
      <c r="AS923">
        <v>18.243609460431902</v>
      </c>
      <c r="AT923" t="s">
        <v>4453</v>
      </c>
      <c r="AU923" t="s">
        <v>4453</v>
      </c>
      <c r="AV923" t="s">
        <v>4453</v>
      </c>
      <c r="AW923" t="s">
        <v>4453</v>
      </c>
      <c r="AX923" t="s">
        <v>4453</v>
      </c>
      <c r="AY923" t="s">
        <v>4453</v>
      </c>
      <c r="AZ923" t="s">
        <v>4453</v>
      </c>
      <c r="BA923" t="s">
        <v>4453</v>
      </c>
      <c r="BB923" t="s">
        <v>4453</v>
      </c>
      <c r="BC923" t="s">
        <v>4453</v>
      </c>
      <c r="BD923" t="s">
        <v>4453</v>
      </c>
      <c r="BE923" t="s">
        <v>4453</v>
      </c>
      <c r="BF923" t="s">
        <v>21</v>
      </c>
      <c r="BG923">
        <v>10</v>
      </c>
    </row>
    <row r="924" spans="1:59" x14ac:dyDescent="0.25">
      <c r="A924">
        <v>2020</v>
      </c>
      <c r="B924">
        <v>77</v>
      </c>
      <c r="C924" t="s">
        <v>5</v>
      </c>
      <c r="D924">
        <v>26</v>
      </c>
      <c r="E924" t="s">
        <v>944</v>
      </c>
      <c r="F924">
        <v>2020000060</v>
      </c>
      <c r="G924" t="s">
        <v>2937</v>
      </c>
      <c r="H924">
        <v>218</v>
      </c>
      <c r="I924" t="s">
        <v>340</v>
      </c>
      <c r="J924">
        <v>10001</v>
      </c>
      <c r="K924" t="s">
        <v>62</v>
      </c>
      <c r="L924" t="s">
        <v>2938</v>
      </c>
      <c r="M924" t="s">
        <v>2939</v>
      </c>
      <c r="O924">
        <v>16.7</v>
      </c>
      <c r="P924" t="s">
        <v>4453</v>
      </c>
      <c r="Q924">
        <v>15151</v>
      </c>
      <c r="R924" t="s">
        <v>499</v>
      </c>
      <c r="S924">
        <v>150</v>
      </c>
      <c r="T924" t="s">
        <v>500</v>
      </c>
      <c r="U924">
        <v>8411</v>
      </c>
      <c r="V924" t="s">
        <v>501</v>
      </c>
      <c r="W924" t="s">
        <v>502</v>
      </c>
      <c r="X924" t="s">
        <v>503</v>
      </c>
      <c r="Y924" t="s">
        <v>944</v>
      </c>
      <c r="Z924">
        <v>11000</v>
      </c>
      <c r="AA924" t="s">
        <v>4453</v>
      </c>
      <c r="AB924" t="s">
        <v>4453</v>
      </c>
      <c r="AC924" t="s">
        <v>4453</v>
      </c>
      <c r="AD924">
        <v>110</v>
      </c>
      <c r="AE924" t="s">
        <v>10</v>
      </c>
      <c r="AF924" t="s">
        <v>781</v>
      </c>
      <c r="AG924" t="s">
        <v>782</v>
      </c>
      <c r="AH924">
        <v>1</v>
      </c>
      <c r="AJ924" t="s">
        <v>4453</v>
      </c>
      <c r="AL924" t="s">
        <v>4453</v>
      </c>
      <c r="AM924" t="s">
        <v>20</v>
      </c>
      <c r="AN924">
        <v>23.71912</v>
      </c>
      <c r="AO924">
        <v>5.5888595664467502</v>
      </c>
      <c r="AP924">
        <v>5.9984466395965397</v>
      </c>
      <c r="AQ924">
        <v>23.71912</v>
      </c>
      <c r="AR924">
        <v>5.5888595664467502</v>
      </c>
      <c r="AS924">
        <v>5.9984466395965397</v>
      </c>
      <c r="AT924" t="s">
        <v>4453</v>
      </c>
      <c r="AU924" t="s">
        <v>4453</v>
      </c>
      <c r="AV924" t="s">
        <v>4453</v>
      </c>
      <c r="AW924" t="s">
        <v>4453</v>
      </c>
      <c r="AX924" t="s">
        <v>4453</v>
      </c>
      <c r="AY924" t="s">
        <v>4453</v>
      </c>
      <c r="AZ924" t="s">
        <v>4453</v>
      </c>
      <c r="BA924" t="s">
        <v>4453</v>
      </c>
      <c r="BB924" t="s">
        <v>4453</v>
      </c>
      <c r="BC924" t="s">
        <v>4453</v>
      </c>
      <c r="BD924" t="s">
        <v>4453</v>
      </c>
      <c r="BE924" t="s">
        <v>4453</v>
      </c>
      <c r="BF924" t="s">
        <v>21</v>
      </c>
      <c r="BG924">
        <v>10</v>
      </c>
    </row>
    <row r="925" spans="1:59" x14ac:dyDescent="0.25">
      <c r="A925">
        <v>2020</v>
      </c>
      <c r="B925">
        <v>77</v>
      </c>
      <c r="C925" t="s">
        <v>5</v>
      </c>
      <c r="D925">
        <v>26</v>
      </c>
      <c r="E925" t="s">
        <v>944</v>
      </c>
      <c r="F925">
        <v>2020000061</v>
      </c>
      <c r="G925" t="s">
        <v>2940</v>
      </c>
      <c r="H925">
        <v>611</v>
      </c>
      <c r="I925" t="s">
        <v>280</v>
      </c>
      <c r="J925">
        <v>10007</v>
      </c>
      <c r="K925" t="s">
        <v>49</v>
      </c>
      <c r="L925" t="s">
        <v>2941</v>
      </c>
      <c r="M925" t="s">
        <v>2942</v>
      </c>
      <c r="O925">
        <v>16.7</v>
      </c>
      <c r="P925" t="s">
        <v>4453</v>
      </c>
      <c r="Q925">
        <v>15151</v>
      </c>
      <c r="R925" t="s">
        <v>499</v>
      </c>
      <c r="S925">
        <v>150</v>
      </c>
      <c r="T925" t="s">
        <v>500</v>
      </c>
      <c r="U925">
        <v>8411</v>
      </c>
      <c r="V925" t="s">
        <v>501</v>
      </c>
      <c r="W925" t="s">
        <v>502</v>
      </c>
      <c r="X925" t="s">
        <v>503</v>
      </c>
      <c r="Y925" t="s">
        <v>944</v>
      </c>
      <c r="Z925">
        <v>11000</v>
      </c>
      <c r="AA925" t="s">
        <v>4453</v>
      </c>
      <c r="AB925" t="s">
        <v>4453</v>
      </c>
      <c r="AC925" t="s">
        <v>4453</v>
      </c>
      <c r="AD925">
        <v>110</v>
      </c>
      <c r="AE925" t="s">
        <v>10</v>
      </c>
      <c r="AF925" t="s">
        <v>781</v>
      </c>
      <c r="AG925" t="s">
        <v>782</v>
      </c>
      <c r="AH925">
        <v>1</v>
      </c>
      <c r="AJ925" t="s">
        <v>4453</v>
      </c>
      <c r="AL925" t="s">
        <v>4453</v>
      </c>
      <c r="AM925" t="s">
        <v>20</v>
      </c>
      <c r="AN925">
        <v>26.96791</v>
      </c>
      <c r="AO925">
        <v>6.3543614514608899</v>
      </c>
      <c r="AP925">
        <v>6.82004935749901</v>
      </c>
      <c r="AQ925">
        <v>26.96791</v>
      </c>
      <c r="AR925">
        <v>6.3543614514608899</v>
      </c>
      <c r="AS925">
        <v>6.82004935749901</v>
      </c>
      <c r="AT925" t="s">
        <v>4453</v>
      </c>
      <c r="AU925" t="s">
        <v>4453</v>
      </c>
      <c r="AV925" t="s">
        <v>4453</v>
      </c>
      <c r="AW925" t="s">
        <v>4453</v>
      </c>
      <c r="AX925" t="s">
        <v>4453</v>
      </c>
      <c r="AY925" t="s">
        <v>4453</v>
      </c>
      <c r="AZ925" t="s">
        <v>4453</v>
      </c>
      <c r="BA925" t="s">
        <v>4453</v>
      </c>
      <c r="BB925" t="s">
        <v>4453</v>
      </c>
      <c r="BC925" t="s">
        <v>4453</v>
      </c>
      <c r="BD925" t="s">
        <v>4453</v>
      </c>
      <c r="BE925" t="s">
        <v>4453</v>
      </c>
      <c r="BF925" t="s">
        <v>21</v>
      </c>
      <c r="BG925">
        <v>10</v>
      </c>
    </row>
    <row r="926" spans="1:59" x14ac:dyDescent="0.25">
      <c r="A926">
        <v>2020</v>
      </c>
      <c r="B926">
        <v>77</v>
      </c>
      <c r="C926" t="s">
        <v>5</v>
      </c>
      <c r="D926">
        <v>26</v>
      </c>
      <c r="E926" t="s">
        <v>944</v>
      </c>
      <c r="F926">
        <v>2020000062</v>
      </c>
      <c r="G926" t="s">
        <v>2943</v>
      </c>
      <c r="H926">
        <v>614</v>
      </c>
      <c r="I926" t="s">
        <v>224</v>
      </c>
      <c r="J926">
        <v>10007</v>
      </c>
      <c r="K926" t="s">
        <v>49</v>
      </c>
      <c r="L926" t="s">
        <v>2944</v>
      </c>
      <c r="M926" t="s">
        <v>2945</v>
      </c>
      <c r="O926" t="s">
        <v>950</v>
      </c>
      <c r="P926" t="s">
        <v>4453</v>
      </c>
      <c r="Q926">
        <v>15151</v>
      </c>
      <c r="R926" t="s">
        <v>499</v>
      </c>
      <c r="S926">
        <v>150</v>
      </c>
      <c r="T926" t="s">
        <v>500</v>
      </c>
      <c r="U926">
        <v>8411</v>
      </c>
      <c r="V926" t="s">
        <v>501</v>
      </c>
      <c r="W926" t="s">
        <v>502</v>
      </c>
      <c r="X926" t="s">
        <v>503</v>
      </c>
      <c r="Y926" t="s">
        <v>944</v>
      </c>
      <c r="Z926">
        <v>11000</v>
      </c>
      <c r="AA926" t="s">
        <v>4453</v>
      </c>
      <c r="AB926" t="s">
        <v>4453</v>
      </c>
      <c r="AC926" t="s">
        <v>4453</v>
      </c>
      <c r="AD926">
        <v>110</v>
      </c>
      <c r="AE926" t="s">
        <v>10</v>
      </c>
      <c r="AF926" t="s">
        <v>814</v>
      </c>
      <c r="AG926" t="s">
        <v>815</v>
      </c>
      <c r="AH926">
        <v>1</v>
      </c>
      <c r="AJ926" t="s">
        <v>4453</v>
      </c>
      <c r="AL926" t="s">
        <v>4453</v>
      </c>
      <c r="AM926" t="s">
        <v>20</v>
      </c>
      <c r="AN926">
        <v>6.8887999999999998</v>
      </c>
      <c r="AO926">
        <v>1.6231856738925501</v>
      </c>
      <c r="AP926">
        <v>1.7421430141949901</v>
      </c>
      <c r="AQ926">
        <v>6.8887999999999998</v>
      </c>
      <c r="AR926">
        <v>1.6231856738925501</v>
      </c>
      <c r="AS926">
        <v>1.7421430141949901</v>
      </c>
      <c r="AT926" t="s">
        <v>4453</v>
      </c>
      <c r="AU926" t="s">
        <v>4453</v>
      </c>
      <c r="AV926" t="s">
        <v>4453</v>
      </c>
      <c r="AW926" t="s">
        <v>4453</v>
      </c>
      <c r="AX926" t="s">
        <v>4453</v>
      </c>
      <c r="AY926" t="s">
        <v>4453</v>
      </c>
      <c r="AZ926" t="s">
        <v>4453</v>
      </c>
      <c r="BA926" t="s">
        <v>4453</v>
      </c>
      <c r="BB926" t="s">
        <v>4453</v>
      </c>
      <c r="BC926" t="s">
        <v>4453</v>
      </c>
      <c r="BD926" t="s">
        <v>4453</v>
      </c>
      <c r="BE926" t="s">
        <v>4453</v>
      </c>
      <c r="BF926" t="s">
        <v>21</v>
      </c>
      <c r="BG926">
        <v>10</v>
      </c>
    </row>
    <row r="927" spans="1:59" x14ac:dyDescent="0.25">
      <c r="A927">
        <v>2020</v>
      </c>
      <c r="B927">
        <v>77</v>
      </c>
      <c r="C927" t="s">
        <v>5</v>
      </c>
      <c r="D927">
        <v>26</v>
      </c>
      <c r="E927" t="s">
        <v>944</v>
      </c>
      <c r="F927">
        <v>2020000063</v>
      </c>
      <c r="G927" t="s">
        <v>2946</v>
      </c>
      <c r="H927">
        <v>93</v>
      </c>
      <c r="I927" t="s">
        <v>264</v>
      </c>
      <c r="J927">
        <v>10010</v>
      </c>
      <c r="K927" t="s">
        <v>104</v>
      </c>
      <c r="L927" t="s">
        <v>2947</v>
      </c>
      <c r="M927" t="s">
        <v>2948</v>
      </c>
      <c r="O927" t="s">
        <v>950</v>
      </c>
      <c r="P927" t="s">
        <v>4453</v>
      </c>
      <c r="Q927">
        <v>15151</v>
      </c>
      <c r="R927" t="s">
        <v>499</v>
      </c>
      <c r="S927">
        <v>150</v>
      </c>
      <c r="T927" t="s">
        <v>500</v>
      </c>
      <c r="U927">
        <v>8411</v>
      </c>
      <c r="V927" t="s">
        <v>501</v>
      </c>
      <c r="W927" t="s">
        <v>502</v>
      </c>
      <c r="X927" t="s">
        <v>503</v>
      </c>
      <c r="Y927" t="s">
        <v>944</v>
      </c>
      <c r="Z927">
        <v>11000</v>
      </c>
      <c r="AA927" t="s">
        <v>4453</v>
      </c>
      <c r="AB927" t="s">
        <v>4453</v>
      </c>
      <c r="AC927" t="s">
        <v>4453</v>
      </c>
      <c r="AD927">
        <v>110</v>
      </c>
      <c r="AE927" t="s">
        <v>10</v>
      </c>
      <c r="AF927" t="s">
        <v>814</v>
      </c>
      <c r="AG927" t="s">
        <v>815</v>
      </c>
      <c r="AH927">
        <v>1</v>
      </c>
      <c r="AJ927" t="s">
        <v>4453</v>
      </c>
      <c r="AL927" t="s">
        <v>4453</v>
      </c>
      <c r="AM927" t="s">
        <v>20</v>
      </c>
      <c r="AN927">
        <v>2.3187000000000002</v>
      </c>
      <c r="AO927">
        <v>0.546347785108388</v>
      </c>
      <c r="AP927">
        <v>0.58638761569706199</v>
      </c>
      <c r="AQ927">
        <v>2.3187000000000002</v>
      </c>
      <c r="AR927">
        <v>0.546347785108388</v>
      </c>
      <c r="AS927">
        <v>0.58638761569706199</v>
      </c>
      <c r="AT927" t="s">
        <v>4453</v>
      </c>
      <c r="AU927" t="s">
        <v>4453</v>
      </c>
      <c r="AV927" t="s">
        <v>4453</v>
      </c>
      <c r="AW927" t="s">
        <v>4453</v>
      </c>
      <c r="AX927" t="s">
        <v>4453</v>
      </c>
      <c r="AY927" t="s">
        <v>4453</v>
      </c>
      <c r="AZ927" t="s">
        <v>4453</v>
      </c>
      <c r="BA927" t="s">
        <v>4453</v>
      </c>
      <c r="BB927" t="s">
        <v>4453</v>
      </c>
      <c r="BC927" t="s">
        <v>4453</v>
      </c>
      <c r="BD927" t="s">
        <v>4453</v>
      </c>
      <c r="BE927" t="s">
        <v>4453</v>
      </c>
      <c r="BF927" t="s">
        <v>21</v>
      </c>
      <c r="BG927">
        <v>10</v>
      </c>
    </row>
    <row r="928" spans="1:59" x14ac:dyDescent="0.25">
      <c r="A928">
        <v>2020</v>
      </c>
      <c r="B928">
        <v>77</v>
      </c>
      <c r="C928" t="s">
        <v>5</v>
      </c>
      <c r="D928">
        <v>26</v>
      </c>
      <c r="E928" t="s">
        <v>944</v>
      </c>
      <c r="F928">
        <v>2020000064</v>
      </c>
      <c r="G928" t="s">
        <v>2949</v>
      </c>
      <c r="H928">
        <v>998</v>
      </c>
      <c r="I928" t="s">
        <v>8</v>
      </c>
      <c r="J928">
        <v>9998</v>
      </c>
      <c r="K928" t="s">
        <v>8</v>
      </c>
      <c r="L928" t="s">
        <v>2950</v>
      </c>
      <c r="M928" t="s">
        <v>2951</v>
      </c>
      <c r="O928" t="s">
        <v>891</v>
      </c>
      <c r="P928" t="s">
        <v>4453</v>
      </c>
      <c r="Q928">
        <v>15151</v>
      </c>
      <c r="R928" t="s">
        <v>499</v>
      </c>
      <c r="S928">
        <v>150</v>
      </c>
      <c r="T928" t="s">
        <v>500</v>
      </c>
      <c r="U928">
        <v>8411</v>
      </c>
      <c r="V928" t="s">
        <v>501</v>
      </c>
      <c r="W928" t="s">
        <v>502</v>
      </c>
      <c r="X928" t="s">
        <v>503</v>
      </c>
      <c r="Y928" t="s">
        <v>944</v>
      </c>
      <c r="Z928">
        <v>11000</v>
      </c>
      <c r="AA928" t="s">
        <v>4453</v>
      </c>
      <c r="AB928" t="s">
        <v>4453</v>
      </c>
      <c r="AC928" t="s">
        <v>4453</v>
      </c>
      <c r="AD928">
        <v>110</v>
      </c>
      <c r="AE928" t="s">
        <v>10</v>
      </c>
      <c r="AF928" t="s">
        <v>814</v>
      </c>
      <c r="AG928" t="s">
        <v>815</v>
      </c>
      <c r="AH928">
        <v>1</v>
      </c>
      <c r="AJ928" t="s">
        <v>4453</v>
      </c>
      <c r="AL928" t="s">
        <v>4453</v>
      </c>
      <c r="AM928" t="s">
        <v>20</v>
      </c>
      <c r="AN928">
        <v>13.4</v>
      </c>
      <c r="AO928">
        <v>3.1573986804901</v>
      </c>
      <c r="AP928">
        <v>3.3887928797777298</v>
      </c>
      <c r="AQ928">
        <v>13.4</v>
      </c>
      <c r="AR928">
        <v>3.1573986804901</v>
      </c>
      <c r="AS928">
        <v>3.3887928797777298</v>
      </c>
      <c r="AT928" t="s">
        <v>4453</v>
      </c>
      <c r="AU928" t="s">
        <v>4453</v>
      </c>
      <c r="AV928" t="s">
        <v>4453</v>
      </c>
      <c r="AW928" t="s">
        <v>4453</v>
      </c>
      <c r="AX928" t="s">
        <v>4453</v>
      </c>
      <c r="AY928" t="s">
        <v>4453</v>
      </c>
      <c r="AZ928" t="s">
        <v>4453</v>
      </c>
      <c r="BA928" t="s">
        <v>4453</v>
      </c>
      <c r="BB928" t="s">
        <v>4453</v>
      </c>
      <c r="BC928" t="s">
        <v>4453</v>
      </c>
      <c r="BD928" t="s">
        <v>4453</v>
      </c>
      <c r="BE928" t="s">
        <v>4453</v>
      </c>
      <c r="BF928" t="s">
        <v>21</v>
      </c>
      <c r="BG928">
        <v>10</v>
      </c>
    </row>
    <row r="929" spans="1:59" x14ac:dyDescent="0.25">
      <c r="A929">
        <v>2020</v>
      </c>
      <c r="B929">
        <v>77</v>
      </c>
      <c r="C929" t="s">
        <v>5</v>
      </c>
      <c r="D929">
        <v>26</v>
      </c>
      <c r="E929" t="s">
        <v>944</v>
      </c>
      <c r="F929">
        <v>2020000065</v>
      </c>
      <c r="G929" t="s">
        <v>2952</v>
      </c>
      <c r="H929">
        <v>998</v>
      </c>
      <c r="I929" t="s">
        <v>8</v>
      </c>
      <c r="J929">
        <v>9998</v>
      </c>
      <c r="K929" t="s">
        <v>8</v>
      </c>
      <c r="L929" t="s">
        <v>2953</v>
      </c>
      <c r="M929" t="s">
        <v>2954</v>
      </c>
      <c r="O929" t="s">
        <v>891</v>
      </c>
      <c r="P929" t="s">
        <v>4453</v>
      </c>
      <c r="Q929">
        <v>15151</v>
      </c>
      <c r="R929" t="s">
        <v>499</v>
      </c>
      <c r="S929">
        <v>150</v>
      </c>
      <c r="T929" t="s">
        <v>500</v>
      </c>
      <c r="U929">
        <v>8411</v>
      </c>
      <c r="V929" t="s">
        <v>501</v>
      </c>
      <c r="W929" t="s">
        <v>502</v>
      </c>
      <c r="X929" t="s">
        <v>503</v>
      </c>
      <c r="Y929" t="s">
        <v>944</v>
      </c>
      <c r="Z929">
        <v>11000</v>
      </c>
      <c r="AA929" t="s">
        <v>4453</v>
      </c>
      <c r="AB929" t="s">
        <v>4453</v>
      </c>
      <c r="AC929" t="s">
        <v>4453</v>
      </c>
      <c r="AD929">
        <v>110</v>
      </c>
      <c r="AE929" t="s">
        <v>10</v>
      </c>
      <c r="AF929" t="s">
        <v>814</v>
      </c>
      <c r="AG929" t="s">
        <v>815</v>
      </c>
      <c r="AH929">
        <v>1</v>
      </c>
      <c r="AJ929" t="s">
        <v>4453</v>
      </c>
      <c r="AL929" t="s">
        <v>4453</v>
      </c>
      <c r="AM929" t="s">
        <v>20</v>
      </c>
      <c r="AN929">
        <v>20.41</v>
      </c>
      <c r="AO929">
        <v>4.8091423185673898</v>
      </c>
      <c r="AP929">
        <v>5.1615867668853399</v>
      </c>
      <c r="AQ929">
        <v>20.41</v>
      </c>
      <c r="AR929">
        <v>4.8091423185673898</v>
      </c>
      <c r="AS929">
        <v>5.1615867668853399</v>
      </c>
      <c r="AT929" t="s">
        <v>4453</v>
      </c>
      <c r="AU929" t="s">
        <v>4453</v>
      </c>
      <c r="AV929" t="s">
        <v>4453</v>
      </c>
      <c r="AW929" t="s">
        <v>4453</v>
      </c>
      <c r="AX929" t="s">
        <v>4453</v>
      </c>
      <c r="AY929" t="s">
        <v>4453</v>
      </c>
      <c r="AZ929" t="s">
        <v>4453</v>
      </c>
      <c r="BA929" t="s">
        <v>4453</v>
      </c>
      <c r="BB929" t="s">
        <v>4453</v>
      </c>
      <c r="BC929" t="s">
        <v>4453</v>
      </c>
      <c r="BD929" t="s">
        <v>4453</v>
      </c>
      <c r="BE929" t="s">
        <v>4453</v>
      </c>
      <c r="BF929" t="s">
        <v>21</v>
      </c>
      <c r="BG929">
        <v>10</v>
      </c>
    </row>
    <row r="930" spans="1:59" x14ac:dyDescent="0.25">
      <c r="A930">
        <v>2020</v>
      </c>
      <c r="B930">
        <v>77</v>
      </c>
      <c r="C930" t="s">
        <v>5</v>
      </c>
      <c r="D930">
        <v>26</v>
      </c>
      <c r="E930" t="s">
        <v>944</v>
      </c>
      <c r="F930">
        <v>2020000066</v>
      </c>
      <c r="G930" t="s">
        <v>2955</v>
      </c>
      <c r="H930">
        <v>93</v>
      </c>
      <c r="I930" t="s">
        <v>264</v>
      </c>
      <c r="J930">
        <v>10010</v>
      </c>
      <c r="K930" t="s">
        <v>104</v>
      </c>
      <c r="L930" t="s">
        <v>2956</v>
      </c>
      <c r="M930" t="s">
        <v>2958</v>
      </c>
      <c r="O930" t="s">
        <v>2957</v>
      </c>
      <c r="P930" t="s">
        <v>2086</v>
      </c>
      <c r="Q930">
        <v>15151</v>
      </c>
      <c r="R930" t="s">
        <v>499</v>
      </c>
      <c r="S930">
        <v>150</v>
      </c>
      <c r="T930" t="s">
        <v>500</v>
      </c>
      <c r="U930">
        <v>8411</v>
      </c>
      <c r="V930" t="s">
        <v>501</v>
      </c>
      <c r="W930" t="s">
        <v>502</v>
      </c>
      <c r="X930" t="s">
        <v>503</v>
      </c>
      <c r="Y930" t="s">
        <v>944</v>
      </c>
      <c r="Z930">
        <v>11000</v>
      </c>
      <c r="AA930" t="s">
        <v>4453</v>
      </c>
      <c r="AB930" t="s">
        <v>4453</v>
      </c>
      <c r="AC930" t="s">
        <v>4453</v>
      </c>
      <c r="AD930">
        <v>110</v>
      </c>
      <c r="AE930" t="s">
        <v>10</v>
      </c>
      <c r="AF930" t="s">
        <v>814</v>
      </c>
      <c r="AG930" t="s">
        <v>815</v>
      </c>
      <c r="AH930">
        <v>1</v>
      </c>
      <c r="AJ930" t="s">
        <v>4453</v>
      </c>
      <c r="AL930" t="s">
        <v>4453</v>
      </c>
      <c r="AM930" t="s">
        <v>20</v>
      </c>
      <c r="AN930">
        <v>6.0732200000000001</v>
      </c>
      <c r="AO930">
        <v>1.43101319509896</v>
      </c>
      <c r="AP930">
        <v>1.5358869174122201</v>
      </c>
      <c r="AQ930">
        <v>6.0732200000000001</v>
      </c>
      <c r="AR930">
        <v>1.43101319509896</v>
      </c>
      <c r="AS930">
        <v>1.5358869174122201</v>
      </c>
      <c r="AT930" t="s">
        <v>4453</v>
      </c>
      <c r="AU930" t="s">
        <v>4453</v>
      </c>
      <c r="AV930" t="s">
        <v>4453</v>
      </c>
      <c r="AW930" t="s">
        <v>4453</v>
      </c>
      <c r="AX930" t="s">
        <v>4453</v>
      </c>
      <c r="AY930" t="s">
        <v>4453</v>
      </c>
      <c r="AZ930" t="s">
        <v>4453</v>
      </c>
      <c r="BA930" t="s">
        <v>4453</v>
      </c>
      <c r="BB930" t="s">
        <v>4453</v>
      </c>
      <c r="BC930" t="s">
        <v>4453</v>
      </c>
      <c r="BD930" t="s">
        <v>4453</v>
      </c>
      <c r="BE930" t="s">
        <v>4453</v>
      </c>
      <c r="BF930" t="s">
        <v>21</v>
      </c>
      <c r="BG930">
        <v>10</v>
      </c>
    </row>
    <row r="931" spans="1:59" x14ac:dyDescent="0.25">
      <c r="A931">
        <v>2020</v>
      </c>
      <c r="B931">
        <v>77</v>
      </c>
      <c r="C931" t="s">
        <v>5</v>
      </c>
      <c r="D931">
        <v>4</v>
      </c>
      <c r="E931" t="s">
        <v>2483</v>
      </c>
      <c r="F931">
        <v>2020000072</v>
      </c>
      <c r="G931" t="s">
        <v>2959</v>
      </c>
      <c r="H931">
        <v>93</v>
      </c>
      <c r="I931" t="s">
        <v>264</v>
      </c>
      <c r="J931">
        <v>10010</v>
      </c>
      <c r="K931" t="s">
        <v>104</v>
      </c>
      <c r="L931" t="s">
        <v>2504</v>
      </c>
      <c r="M931" t="s">
        <v>2960</v>
      </c>
      <c r="O931">
        <v>4.4000000000000004</v>
      </c>
      <c r="P931" t="s">
        <v>4453</v>
      </c>
      <c r="Q931">
        <v>11420</v>
      </c>
      <c r="R931" t="s">
        <v>57</v>
      </c>
      <c r="S931">
        <v>110</v>
      </c>
      <c r="T931" t="s">
        <v>58</v>
      </c>
      <c r="U931">
        <v>8530</v>
      </c>
      <c r="V931" t="s">
        <v>57</v>
      </c>
      <c r="W931" t="s">
        <v>59</v>
      </c>
      <c r="X931" t="s">
        <v>58</v>
      </c>
      <c r="Y931" t="s">
        <v>2483</v>
      </c>
      <c r="Z931">
        <v>11000</v>
      </c>
      <c r="AA931" t="s">
        <v>4453</v>
      </c>
      <c r="AB931" t="s">
        <v>4453</v>
      </c>
      <c r="AC931" t="s">
        <v>4453</v>
      </c>
      <c r="AD931">
        <v>110</v>
      </c>
      <c r="AE931" t="s">
        <v>10</v>
      </c>
      <c r="AF931" t="s">
        <v>53</v>
      </c>
      <c r="AG931" t="s">
        <v>54</v>
      </c>
      <c r="AH931">
        <v>1</v>
      </c>
      <c r="AJ931" t="s">
        <v>4453</v>
      </c>
      <c r="AL931" t="s">
        <v>4453</v>
      </c>
      <c r="AM931" t="s">
        <v>20</v>
      </c>
      <c r="AN931">
        <v>11.028</v>
      </c>
      <c r="AO931">
        <v>2.59849198868991</v>
      </c>
      <c r="AP931">
        <v>2.7889259610588701</v>
      </c>
      <c r="AQ931">
        <v>11.028</v>
      </c>
      <c r="AR931">
        <v>2.59849198868991</v>
      </c>
      <c r="AS931">
        <v>2.7889259610588701</v>
      </c>
      <c r="AT931" t="s">
        <v>4453</v>
      </c>
      <c r="AU931" t="s">
        <v>4453</v>
      </c>
      <c r="AV931" t="s">
        <v>4453</v>
      </c>
      <c r="AW931" t="s">
        <v>4453</v>
      </c>
      <c r="AX931" t="s">
        <v>4453</v>
      </c>
      <c r="AY931" t="s">
        <v>4453</v>
      </c>
      <c r="AZ931" t="s">
        <v>4453</v>
      </c>
      <c r="BA931" t="s">
        <v>4453</v>
      </c>
      <c r="BB931" t="s">
        <v>4453</v>
      </c>
      <c r="BC931" t="s">
        <v>4453</v>
      </c>
      <c r="BD931" t="s">
        <v>4453</v>
      </c>
      <c r="BE931" t="s">
        <v>4453</v>
      </c>
      <c r="BF931" t="s">
        <v>21</v>
      </c>
      <c r="BG931">
        <v>10</v>
      </c>
    </row>
    <row r="932" spans="1:59" x14ac:dyDescent="0.25">
      <c r="A932">
        <v>2020</v>
      </c>
      <c r="B932">
        <v>77</v>
      </c>
      <c r="C932" t="s">
        <v>5</v>
      </c>
      <c r="D932">
        <v>4</v>
      </c>
      <c r="E932" t="s">
        <v>2483</v>
      </c>
      <c r="F932">
        <v>2020000073</v>
      </c>
      <c r="G932" t="s">
        <v>2961</v>
      </c>
      <c r="H932">
        <v>93</v>
      </c>
      <c r="I932" t="s">
        <v>264</v>
      </c>
      <c r="J932">
        <v>10010</v>
      </c>
      <c r="K932" t="s">
        <v>104</v>
      </c>
      <c r="L932" t="s">
        <v>2504</v>
      </c>
      <c r="M932" t="s">
        <v>2962</v>
      </c>
      <c r="O932">
        <v>4.4000000000000004</v>
      </c>
      <c r="P932" t="s">
        <v>4453</v>
      </c>
      <c r="Q932">
        <v>11420</v>
      </c>
      <c r="R932" t="s">
        <v>57</v>
      </c>
      <c r="S932">
        <v>110</v>
      </c>
      <c r="T932" t="s">
        <v>58</v>
      </c>
      <c r="U932">
        <v>8530</v>
      </c>
      <c r="V932" t="s">
        <v>57</v>
      </c>
      <c r="W932" t="s">
        <v>59</v>
      </c>
      <c r="X932" t="s">
        <v>58</v>
      </c>
      <c r="Y932" t="s">
        <v>2483</v>
      </c>
      <c r="Z932">
        <v>11000</v>
      </c>
      <c r="AA932" t="s">
        <v>4453</v>
      </c>
      <c r="AB932" t="s">
        <v>4453</v>
      </c>
      <c r="AC932" t="s">
        <v>4453</v>
      </c>
      <c r="AD932">
        <v>110</v>
      </c>
      <c r="AE932" t="s">
        <v>10</v>
      </c>
      <c r="AF932" t="s">
        <v>53</v>
      </c>
      <c r="AG932" t="s">
        <v>54</v>
      </c>
      <c r="AH932">
        <v>1</v>
      </c>
      <c r="AJ932" t="s">
        <v>4453</v>
      </c>
      <c r="AL932" t="s">
        <v>4453</v>
      </c>
      <c r="AM932" t="s">
        <v>20</v>
      </c>
      <c r="AN932">
        <v>8.9280000000000008</v>
      </c>
      <c r="AO932">
        <v>2.1036757775683301</v>
      </c>
      <c r="AP932">
        <v>2.25784647989967</v>
      </c>
      <c r="AQ932">
        <v>8.9280000000000008</v>
      </c>
      <c r="AR932">
        <v>2.1036757775683301</v>
      </c>
      <c r="AS932">
        <v>2.25784647989967</v>
      </c>
      <c r="AT932" t="s">
        <v>4453</v>
      </c>
      <c r="AU932" t="s">
        <v>4453</v>
      </c>
      <c r="AV932" t="s">
        <v>4453</v>
      </c>
      <c r="AW932" t="s">
        <v>4453</v>
      </c>
      <c r="AX932" t="s">
        <v>4453</v>
      </c>
      <c r="AY932" t="s">
        <v>4453</v>
      </c>
      <c r="AZ932" t="s">
        <v>4453</v>
      </c>
      <c r="BA932" t="s">
        <v>4453</v>
      </c>
      <c r="BB932" t="s">
        <v>4453</v>
      </c>
      <c r="BC932" t="s">
        <v>4453</v>
      </c>
      <c r="BD932" t="s">
        <v>4453</v>
      </c>
      <c r="BE932" t="s">
        <v>4453</v>
      </c>
      <c r="BF932" t="s">
        <v>21</v>
      </c>
      <c r="BG932">
        <v>10</v>
      </c>
    </row>
    <row r="933" spans="1:59" x14ac:dyDescent="0.25">
      <c r="A933">
        <v>2020</v>
      </c>
      <c r="B933">
        <v>77</v>
      </c>
      <c r="C933" t="s">
        <v>5</v>
      </c>
      <c r="D933">
        <v>4</v>
      </c>
      <c r="E933" t="s">
        <v>2483</v>
      </c>
      <c r="F933">
        <v>2020000074</v>
      </c>
      <c r="G933" t="s">
        <v>2963</v>
      </c>
      <c r="H933">
        <v>93</v>
      </c>
      <c r="I933" t="s">
        <v>264</v>
      </c>
      <c r="J933">
        <v>10010</v>
      </c>
      <c r="K933" t="s">
        <v>104</v>
      </c>
      <c r="L933" t="s">
        <v>2964</v>
      </c>
      <c r="M933" t="s">
        <v>2508</v>
      </c>
      <c r="O933">
        <v>4.4000000000000004</v>
      </c>
      <c r="P933" t="s">
        <v>4453</v>
      </c>
      <c r="Q933">
        <v>11420</v>
      </c>
      <c r="R933" t="s">
        <v>57</v>
      </c>
      <c r="S933">
        <v>110</v>
      </c>
      <c r="T933" t="s">
        <v>58</v>
      </c>
      <c r="U933">
        <v>8530</v>
      </c>
      <c r="V933" t="s">
        <v>57</v>
      </c>
      <c r="W933" t="s">
        <v>59</v>
      </c>
      <c r="X933" t="s">
        <v>58</v>
      </c>
      <c r="Y933" t="s">
        <v>2483</v>
      </c>
      <c r="Z933">
        <v>11000</v>
      </c>
      <c r="AA933" t="s">
        <v>4453</v>
      </c>
      <c r="AB933" t="s">
        <v>4453</v>
      </c>
      <c r="AC933" t="s">
        <v>4453</v>
      </c>
      <c r="AD933">
        <v>110</v>
      </c>
      <c r="AE933" t="s">
        <v>10</v>
      </c>
      <c r="AF933" t="s">
        <v>53</v>
      </c>
      <c r="AG933" t="s">
        <v>54</v>
      </c>
      <c r="AH933">
        <v>1</v>
      </c>
      <c r="AJ933" t="s">
        <v>4453</v>
      </c>
      <c r="AL933" t="s">
        <v>4453</v>
      </c>
      <c r="AM933" t="s">
        <v>20</v>
      </c>
      <c r="AN933">
        <v>5.5970000000000004</v>
      </c>
      <c r="AO933">
        <v>1.3188030160226201</v>
      </c>
      <c r="AP933">
        <v>1.41545326478477</v>
      </c>
      <c r="AQ933">
        <v>5.5970000000000004</v>
      </c>
      <c r="AR933">
        <v>1.3188030160226201</v>
      </c>
      <c r="AS933">
        <v>1.41545326478477</v>
      </c>
      <c r="AT933" t="s">
        <v>4453</v>
      </c>
      <c r="AU933" t="s">
        <v>4453</v>
      </c>
      <c r="AV933" t="s">
        <v>4453</v>
      </c>
      <c r="AW933" t="s">
        <v>4453</v>
      </c>
      <c r="AX933" t="s">
        <v>4453</v>
      </c>
      <c r="AY933" t="s">
        <v>4453</v>
      </c>
      <c r="AZ933" t="s">
        <v>4453</v>
      </c>
      <c r="BA933" t="s">
        <v>4453</v>
      </c>
      <c r="BB933" t="s">
        <v>4453</v>
      </c>
      <c r="BC933" t="s">
        <v>4453</v>
      </c>
      <c r="BD933" t="s">
        <v>4453</v>
      </c>
      <c r="BE933" t="s">
        <v>4453</v>
      </c>
      <c r="BF933" t="s">
        <v>21</v>
      </c>
      <c r="BG933">
        <v>10</v>
      </c>
    </row>
    <row r="934" spans="1:59" x14ac:dyDescent="0.25">
      <c r="A934">
        <v>2020</v>
      </c>
      <c r="B934">
        <v>77</v>
      </c>
      <c r="C934" t="s">
        <v>5</v>
      </c>
      <c r="D934">
        <v>4</v>
      </c>
      <c r="E934" t="s">
        <v>2483</v>
      </c>
      <c r="F934">
        <v>2020000075</v>
      </c>
      <c r="G934" t="s">
        <v>2965</v>
      </c>
      <c r="H934">
        <v>93</v>
      </c>
      <c r="I934" t="s">
        <v>264</v>
      </c>
      <c r="J934">
        <v>10010</v>
      </c>
      <c r="K934" t="s">
        <v>104</v>
      </c>
      <c r="L934" t="s">
        <v>2504</v>
      </c>
      <c r="M934" t="s">
        <v>2966</v>
      </c>
      <c r="O934">
        <v>4.4000000000000004</v>
      </c>
      <c r="P934" t="s">
        <v>4453</v>
      </c>
      <c r="Q934">
        <v>11420</v>
      </c>
      <c r="R934" t="s">
        <v>57</v>
      </c>
      <c r="S934">
        <v>110</v>
      </c>
      <c r="T934" t="s">
        <v>58</v>
      </c>
      <c r="U934">
        <v>8530</v>
      </c>
      <c r="V934" t="s">
        <v>57</v>
      </c>
      <c r="W934" t="s">
        <v>59</v>
      </c>
      <c r="X934" t="s">
        <v>58</v>
      </c>
      <c r="Y934" t="s">
        <v>2483</v>
      </c>
      <c r="Z934">
        <v>11000</v>
      </c>
      <c r="AA934" t="s">
        <v>4453</v>
      </c>
      <c r="AB934" t="s">
        <v>4453</v>
      </c>
      <c r="AC934" t="s">
        <v>4453</v>
      </c>
      <c r="AD934">
        <v>110</v>
      </c>
      <c r="AE934" t="s">
        <v>10</v>
      </c>
      <c r="AF934" t="s">
        <v>53</v>
      </c>
      <c r="AG934" t="s">
        <v>54</v>
      </c>
      <c r="AH934">
        <v>1</v>
      </c>
      <c r="AJ934" t="s">
        <v>4453</v>
      </c>
      <c r="AL934" t="s">
        <v>4453</v>
      </c>
      <c r="AM934" t="s">
        <v>20</v>
      </c>
      <c r="AN934">
        <v>3.9660000000000002</v>
      </c>
      <c r="AO934">
        <v>0.93449575871819002</v>
      </c>
      <c r="AP934">
        <v>1.0029815344177999</v>
      </c>
      <c r="AQ934">
        <v>3.9660000000000002</v>
      </c>
      <c r="AR934">
        <v>0.93449575871819002</v>
      </c>
      <c r="AS934">
        <v>1.0029815344177999</v>
      </c>
      <c r="AT934" t="s">
        <v>4453</v>
      </c>
      <c r="AU934" t="s">
        <v>4453</v>
      </c>
      <c r="AV934" t="s">
        <v>4453</v>
      </c>
      <c r="AW934" t="s">
        <v>4453</v>
      </c>
      <c r="AX934" t="s">
        <v>4453</v>
      </c>
      <c r="AY934" t="s">
        <v>4453</v>
      </c>
      <c r="AZ934" t="s">
        <v>4453</v>
      </c>
      <c r="BA934" t="s">
        <v>4453</v>
      </c>
      <c r="BB934" t="s">
        <v>4453</v>
      </c>
      <c r="BC934" t="s">
        <v>4453</v>
      </c>
      <c r="BD934" t="s">
        <v>4453</v>
      </c>
      <c r="BE934" t="s">
        <v>4453</v>
      </c>
      <c r="BF934" t="s">
        <v>21</v>
      </c>
      <c r="BG934">
        <v>10</v>
      </c>
    </row>
    <row r="935" spans="1:59" x14ac:dyDescent="0.25">
      <c r="A935">
        <v>2020</v>
      </c>
      <c r="B935">
        <v>77</v>
      </c>
      <c r="C935" t="s">
        <v>5</v>
      </c>
      <c r="D935">
        <v>4</v>
      </c>
      <c r="E935" t="s">
        <v>2483</v>
      </c>
      <c r="F935">
        <v>2020000076</v>
      </c>
      <c r="G935" t="s">
        <v>2967</v>
      </c>
      <c r="H935">
        <v>612</v>
      </c>
      <c r="I935" t="s">
        <v>156</v>
      </c>
      <c r="J935">
        <v>10007</v>
      </c>
      <c r="K935" t="s">
        <v>49</v>
      </c>
      <c r="L935" t="s">
        <v>2513</v>
      </c>
      <c r="M935" t="s">
        <v>2516</v>
      </c>
      <c r="O935">
        <v>4.4000000000000004</v>
      </c>
      <c r="P935" t="s">
        <v>4453</v>
      </c>
      <c r="Q935">
        <v>11420</v>
      </c>
      <c r="R935" t="s">
        <v>57</v>
      </c>
      <c r="S935">
        <v>110</v>
      </c>
      <c r="T935" t="s">
        <v>58</v>
      </c>
      <c r="U935">
        <v>8530</v>
      </c>
      <c r="V935" t="s">
        <v>57</v>
      </c>
      <c r="W935" t="s">
        <v>59</v>
      </c>
      <c r="X935" t="s">
        <v>58</v>
      </c>
      <c r="Y935" t="s">
        <v>2483</v>
      </c>
      <c r="Z935">
        <v>11000</v>
      </c>
      <c r="AA935" t="s">
        <v>4453</v>
      </c>
      <c r="AB935" t="s">
        <v>4453</v>
      </c>
      <c r="AC935" t="s">
        <v>4453</v>
      </c>
      <c r="AD935">
        <v>110</v>
      </c>
      <c r="AE935" t="s">
        <v>10</v>
      </c>
      <c r="AF935" t="s">
        <v>53</v>
      </c>
      <c r="AG935" t="s">
        <v>54</v>
      </c>
      <c r="AH935">
        <v>1</v>
      </c>
      <c r="AJ935" t="s">
        <v>4453</v>
      </c>
      <c r="AL935" t="s">
        <v>4453</v>
      </c>
      <c r="AM935" t="s">
        <v>20</v>
      </c>
      <c r="AN935">
        <v>3.5089999999999999</v>
      </c>
      <c r="AO935">
        <v>0.82681432610744598</v>
      </c>
      <c r="AP935">
        <v>0.88740852351791599</v>
      </c>
      <c r="AQ935">
        <v>3.5089999999999999</v>
      </c>
      <c r="AR935">
        <v>0.82681432610744598</v>
      </c>
      <c r="AS935">
        <v>0.88740852351791599</v>
      </c>
      <c r="AT935" t="s">
        <v>4453</v>
      </c>
      <c r="AU935" t="s">
        <v>4453</v>
      </c>
      <c r="AV935" t="s">
        <v>4453</v>
      </c>
      <c r="AW935" t="s">
        <v>4453</v>
      </c>
      <c r="AX935" t="s">
        <v>4453</v>
      </c>
      <c r="AY935" t="s">
        <v>4453</v>
      </c>
      <c r="AZ935" t="s">
        <v>4453</v>
      </c>
      <c r="BA935" t="s">
        <v>4453</v>
      </c>
      <c r="BB935" t="s">
        <v>4453</v>
      </c>
      <c r="BC935" t="s">
        <v>4453</v>
      </c>
      <c r="BD935" t="s">
        <v>4453</v>
      </c>
      <c r="BE935" t="s">
        <v>4453</v>
      </c>
      <c r="BF935" t="s">
        <v>21</v>
      </c>
      <c r="BG935">
        <v>10</v>
      </c>
    </row>
    <row r="936" spans="1:59" x14ac:dyDescent="0.25">
      <c r="A936">
        <v>2020</v>
      </c>
      <c r="B936">
        <v>77</v>
      </c>
      <c r="C936" t="s">
        <v>5</v>
      </c>
      <c r="D936">
        <v>4</v>
      </c>
      <c r="E936" t="s">
        <v>2483</v>
      </c>
      <c r="F936">
        <v>2020000078</v>
      </c>
      <c r="G936" t="s">
        <v>2968</v>
      </c>
      <c r="H936">
        <v>612</v>
      </c>
      <c r="I936" t="s">
        <v>156</v>
      </c>
      <c r="J936">
        <v>10007</v>
      </c>
      <c r="K936" t="s">
        <v>49</v>
      </c>
      <c r="L936" t="s">
        <v>2969</v>
      </c>
      <c r="M936" t="s">
        <v>2970</v>
      </c>
      <c r="O936">
        <v>4.4000000000000004</v>
      </c>
      <c r="P936" t="s">
        <v>4453</v>
      </c>
      <c r="Q936">
        <v>11120</v>
      </c>
      <c r="R936" t="s">
        <v>486</v>
      </c>
      <c r="S936">
        <v>110</v>
      </c>
      <c r="T936" t="s">
        <v>58</v>
      </c>
      <c r="U936">
        <v>85</v>
      </c>
      <c r="V936" t="s">
        <v>58</v>
      </c>
      <c r="W936" t="s">
        <v>59</v>
      </c>
      <c r="X936" t="s">
        <v>58</v>
      </c>
      <c r="Y936" t="s">
        <v>2483</v>
      </c>
      <c r="Z936">
        <v>11000</v>
      </c>
      <c r="AA936" t="s">
        <v>4453</v>
      </c>
      <c r="AB936" t="s">
        <v>4453</v>
      </c>
      <c r="AC936" t="s">
        <v>4453</v>
      </c>
      <c r="AD936">
        <v>110</v>
      </c>
      <c r="AE936" t="s">
        <v>10</v>
      </c>
      <c r="AF936" t="s">
        <v>53</v>
      </c>
      <c r="AG936" t="s">
        <v>54</v>
      </c>
      <c r="AH936">
        <v>1</v>
      </c>
      <c r="AJ936" t="s">
        <v>4453</v>
      </c>
      <c r="AL936" t="s">
        <v>4453</v>
      </c>
      <c r="AM936" t="s">
        <v>20</v>
      </c>
      <c r="AN936">
        <v>1.843</v>
      </c>
      <c r="AO936">
        <v>0.43426013195099</v>
      </c>
      <c r="AP936">
        <v>0.46608546846495302</v>
      </c>
      <c r="AQ936">
        <v>1.843</v>
      </c>
      <c r="AR936">
        <v>0.43426013195099</v>
      </c>
      <c r="AS936">
        <v>0.46608546846495302</v>
      </c>
      <c r="AT936" t="s">
        <v>4453</v>
      </c>
      <c r="AU936" t="s">
        <v>4453</v>
      </c>
      <c r="AV936" t="s">
        <v>4453</v>
      </c>
      <c r="AW936" t="s">
        <v>4453</v>
      </c>
      <c r="AX936" t="s">
        <v>4453</v>
      </c>
      <c r="AY936" t="s">
        <v>4453</v>
      </c>
      <c r="AZ936" t="s">
        <v>4453</v>
      </c>
      <c r="BA936" t="s">
        <v>4453</v>
      </c>
      <c r="BB936" t="s">
        <v>4453</v>
      </c>
      <c r="BC936" t="s">
        <v>4453</v>
      </c>
      <c r="BD936" t="s">
        <v>4453</v>
      </c>
      <c r="BE936" t="s">
        <v>4453</v>
      </c>
      <c r="BF936" t="s">
        <v>21</v>
      </c>
      <c r="BG936">
        <v>10</v>
      </c>
    </row>
    <row r="937" spans="1:59" x14ac:dyDescent="0.25">
      <c r="A937">
        <v>2020</v>
      </c>
      <c r="B937">
        <v>77</v>
      </c>
      <c r="C937" t="s">
        <v>5</v>
      </c>
      <c r="D937">
        <v>4</v>
      </c>
      <c r="E937" t="s">
        <v>2483</v>
      </c>
      <c r="F937">
        <v>2020000079</v>
      </c>
      <c r="G937" t="s">
        <v>2971</v>
      </c>
      <c r="H937">
        <v>85</v>
      </c>
      <c r="I937" t="s">
        <v>388</v>
      </c>
      <c r="J937">
        <v>10010</v>
      </c>
      <c r="K937" t="s">
        <v>104</v>
      </c>
      <c r="L937" t="s">
        <v>2972</v>
      </c>
      <c r="M937" t="s">
        <v>2974</v>
      </c>
      <c r="O937" t="s">
        <v>2973</v>
      </c>
      <c r="P937" t="s">
        <v>4453</v>
      </c>
      <c r="Q937">
        <v>11120</v>
      </c>
      <c r="R937" t="s">
        <v>486</v>
      </c>
      <c r="S937">
        <v>110</v>
      </c>
      <c r="T937" t="s">
        <v>58</v>
      </c>
      <c r="U937">
        <v>85</v>
      </c>
      <c r="V937" t="s">
        <v>58</v>
      </c>
      <c r="W937" t="s">
        <v>59</v>
      </c>
      <c r="X937" t="s">
        <v>58</v>
      </c>
      <c r="Y937" t="s">
        <v>2483</v>
      </c>
      <c r="Z937">
        <v>11000</v>
      </c>
      <c r="AA937" t="s">
        <v>4453</v>
      </c>
      <c r="AB937" t="s">
        <v>4453</v>
      </c>
      <c r="AC937" t="s">
        <v>4453</v>
      </c>
      <c r="AD937">
        <v>110</v>
      </c>
      <c r="AE937" t="s">
        <v>10</v>
      </c>
      <c r="AF937" t="s">
        <v>53</v>
      </c>
      <c r="AG937" t="s">
        <v>54</v>
      </c>
      <c r="AH937">
        <v>1</v>
      </c>
      <c r="AJ937" t="s">
        <v>4453</v>
      </c>
      <c r="AL937" t="s">
        <v>4453</v>
      </c>
      <c r="AM937" t="s">
        <v>20</v>
      </c>
      <c r="AN937">
        <v>0.45</v>
      </c>
      <c r="AO937">
        <v>0.106032045240339</v>
      </c>
      <c r="AP937">
        <v>0.113802745962685</v>
      </c>
      <c r="AQ937">
        <v>0.45</v>
      </c>
      <c r="AR937">
        <v>0.106032045240339</v>
      </c>
      <c r="AS937">
        <v>0.113802745962685</v>
      </c>
      <c r="AT937" t="s">
        <v>4453</v>
      </c>
      <c r="AU937" t="s">
        <v>4453</v>
      </c>
      <c r="AV937" t="s">
        <v>4453</v>
      </c>
      <c r="AW937" t="s">
        <v>4453</v>
      </c>
      <c r="AX937" t="s">
        <v>4453</v>
      </c>
      <c r="AY937" t="s">
        <v>4453</v>
      </c>
      <c r="AZ937" t="s">
        <v>4453</v>
      </c>
      <c r="BA937" t="s">
        <v>4453</v>
      </c>
      <c r="BB937" t="s">
        <v>4453</v>
      </c>
      <c r="BC937" t="s">
        <v>4453</v>
      </c>
      <c r="BD937" t="s">
        <v>4453</v>
      </c>
      <c r="BE937" t="s">
        <v>4453</v>
      </c>
      <c r="BF937" t="s">
        <v>32</v>
      </c>
      <c r="BG937" t="s">
        <v>4453</v>
      </c>
    </row>
    <row r="938" spans="1:59" x14ac:dyDescent="0.25">
      <c r="A938">
        <v>2020</v>
      </c>
      <c r="B938">
        <v>77</v>
      </c>
      <c r="C938" t="s">
        <v>5</v>
      </c>
      <c r="D938">
        <v>4</v>
      </c>
      <c r="E938" t="s">
        <v>2483</v>
      </c>
      <c r="F938">
        <v>2020000080</v>
      </c>
      <c r="G938" t="s">
        <v>2975</v>
      </c>
      <c r="H938">
        <v>612</v>
      </c>
      <c r="I938" t="s">
        <v>156</v>
      </c>
      <c r="J938">
        <v>10007</v>
      </c>
      <c r="K938" t="s">
        <v>49</v>
      </c>
      <c r="L938" t="s">
        <v>2976</v>
      </c>
      <c r="M938" t="s">
        <v>2977</v>
      </c>
      <c r="O938">
        <v>17</v>
      </c>
      <c r="P938" t="s">
        <v>4453</v>
      </c>
      <c r="Q938">
        <v>11120</v>
      </c>
      <c r="R938" t="s">
        <v>486</v>
      </c>
      <c r="S938">
        <v>110</v>
      </c>
      <c r="T938" t="s">
        <v>58</v>
      </c>
      <c r="U938">
        <v>85</v>
      </c>
      <c r="V938" t="s">
        <v>58</v>
      </c>
      <c r="W938" t="s">
        <v>59</v>
      </c>
      <c r="X938" t="s">
        <v>58</v>
      </c>
      <c r="Y938" t="s">
        <v>2483</v>
      </c>
      <c r="Z938">
        <v>11000</v>
      </c>
      <c r="AA938" t="s">
        <v>4453</v>
      </c>
      <c r="AB938" t="s">
        <v>4453</v>
      </c>
      <c r="AC938" t="s">
        <v>4453</v>
      </c>
      <c r="AD938">
        <v>110</v>
      </c>
      <c r="AE938" t="s">
        <v>10</v>
      </c>
      <c r="AF938" t="s">
        <v>53</v>
      </c>
      <c r="AG938" t="s">
        <v>54</v>
      </c>
      <c r="AH938">
        <v>1</v>
      </c>
      <c r="AJ938" t="s">
        <v>4453</v>
      </c>
      <c r="AL938" t="s">
        <v>4453</v>
      </c>
      <c r="AM938" t="s">
        <v>20</v>
      </c>
      <c r="AN938">
        <v>1.391</v>
      </c>
      <c r="AO938">
        <v>0.32775683317624899</v>
      </c>
      <c r="AP938">
        <v>0.35177693252021103</v>
      </c>
      <c r="AQ938">
        <v>1.391</v>
      </c>
      <c r="AR938">
        <v>0.32775683317624899</v>
      </c>
      <c r="AS938">
        <v>0.35177693252021103</v>
      </c>
      <c r="AT938" t="s">
        <v>4453</v>
      </c>
      <c r="AU938" t="s">
        <v>4453</v>
      </c>
      <c r="AV938" t="s">
        <v>4453</v>
      </c>
      <c r="AW938" t="s">
        <v>4453</v>
      </c>
      <c r="AX938" t="s">
        <v>4453</v>
      </c>
      <c r="AY938" t="s">
        <v>4453</v>
      </c>
      <c r="AZ938" t="s">
        <v>4453</v>
      </c>
      <c r="BA938" t="s">
        <v>4453</v>
      </c>
      <c r="BB938" t="s">
        <v>4453</v>
      </c>
      <c r="BC938" t="s">
        <v>4453</v>
      </c>
      <c r="BD938" t="s">
        <v>4453</v>
      </c>
      <c r="BE938" t="s">
        <v>4453</v>
      </c>
      <c r="BF938" t="s">
        <v>21</v>
      </c>
      <c r="BG938">
        <v>10</v>
      </c>
    </row>
    <row r="939" spans="1:59" x14ac:dyDescent="0.25">
      <c r="A939">
        <v>2020</v>
      </c>
      <c r="B939">
        <v>77</v>
      </c>
      <c r="C939" t="s">
        <v>5</v>
      </c>
      <c r="D939">
        <v>4</v>
      </c>
      <c r="E939" t="s">
        <v>2483</v>
      </c>
      <c r="F939">
        <v>2020000081</v>
      </c>
      <c r="G939" t="s">
        <v>2978</v>
      </c>
      <c r="H939">
        <v>93</v>
      </c>
      <c r="I939" t="s">
        <v>264</v>
      </c>
      <c r="J939">
        <v>10010</v>
      </c>
      <c r="K939" t="s">
        <v>104</v>
      </c>
      <c r="L939" t="s">
        <v>2979</v>
      </c>
      <c r="M939" t="s">
        <v>2980</v>
      </c>
      <c r="O939">
        <v>3</v>
      </c>
      <c r="P939" t="s">
        <v>2086</v>
      </c>
      <c r="Q939">
        <v>12264</v>
      </c>
      <c r="R939" t="s">
        <v>1002</v>
      </c>
      <c r="S939">
        <v>120</v>
      </c>
      <c r="T939" t="s">
        <v>479</v>
      </c>
      <c r="U939">
        <v>86</v>
      </c>
      <c r="V939" t="s">
        <v>613</v>
      </c>
      <c r="W939" t="s">
        <v>481</v>
      </c>
      <c r="X939" t="s">
        <v>482</v>
      </c>
      <c r="Y939" t="s">
        <v>2483</v>
      </c>
      <c r="Z939">
        <v>11000</v>
      </c>
      <c r="AA939" t="s">
        <v>4453</v>
      </c>
      <c r="AB939" t="s">
        <v>4453</v>
      </c>
      <c r="AC939" t="s">
        <v>4453</v>
      </c>
      <c r="AD939">
        <v>110</v>
      </c>
      <c r="AE939" t="s">
        <v>10</v>
      </c>
      <c r="AF939" t="s">
        <v>814</v>
      </c>
      <c r="AG939" t="s">
        <v>815</v>
      </c>
      <c r="AH939">
        <v>1</v>
      </c>
      <c r="AJ939" t="s">
        <v>4453</v>
      </c>
      <c r="AL939" t="s">
        <v>4453</v>
      </c>
      <c r="AM939" t="s">
        <v>20</v>
      </c>
      <c r="AN939">
        <v>248.52626000000001</v>
      </c>
      <c r="AO939">
        <v>58.559439208294101</v>
      </c>
      <c r="AP939">
        <v>62.8510462929694</v>
      </c>
      <c r="AQ939">
        <v>248.52626000000001</v>
      </c>
      <c r="AR939">
        <v>58.559439208294101</v>
      </c>
      <c r="AS939">
        <v>62.8510462929694</v>
      </c>
      <c r="AT939" t="s">
        <v>4453</v>
      </c>
      <c r="AU939" t="s">
        <v>4453</v>
      </c>
      <c r="AV939" t="s">
        <v>4453</v>
      </c>
      <c r="AW939" t="s">
        <v>4453</v>
      </c>
      <c r="AX939" t="s">
        <v>4453</v>
      </c>
      <c r="AY939" t="s">
        <v>4453</v>
      </c>
      <c r="AZ939" t="s">
        <v>4453</v>
      </c>
      <c r="BA939" t="s">
        <v>4453</v>
      </c>
      <c r="BB939" t="s">
        <v>4453</v>
      </c>
      <c r="BC939" t="s">
        <v>4453</v>
      </c>
      <c r="BD939" t="s">
        <v>4453</v>
      </c>
      <c r="BE939" t="s">
        <v>4453</v>
      </c>
      <c r="BF939" t="s">
        <v>21</v>
      </c>
      <c r="BG939">
        <v>10</v>
      </c>
    </row>
    <row r="940" spans="1:59" x14ac:dyDescent="0.25">
      <c r="A940">
        <v>2020</v>
      </c>
      <c r="B940">
        <v>77</v>
      </c>
      <c r="C940" t="s">
        <v>5</v>
      </c>
      <c r="D940">
        <v>4</v>
      </c>
      <c r="E940" t="s">
        <v>2483</v>
      </c>
      <c r="F940">
        <v>2020000082</v>
      </c>
      <c r="G940" t="s">
        <v>2981</v>
      </c>
      <c r="H940">
        <v>93</v>
      </c>
      <c r="I940" t="s">
        <v>264</v>
      </c>
      <c r="J940">
        <v>10010</v>
      </c>
      <c r="K940" t="s">
        <v>104</v>
      </c>
      <c r="L940" t="s">
        <v>2982</v>
      </c>
      <c r="M940" t="s">
        <v>2966</v>
      </c>
      <c r="O940" t="s">
        <v>2983</v>
      </c>
      <c r="P940" t="s">
        <v>4453</v>
      </c>
      <c r="Q940">
        <v>11420</v>
      </c>
      <c r="R940" t="s">
        <v>57</v>
      </c>
      <c r="S940">
        <v>110</v>
      </c>
      <c r="T940" t="s">
        <v>58</v>
      </c>
      <c r="U940">
        <v>8530</v>
      </c>
      <c r="V940" t="s">
        <v>57</v>
      </c>
      <c r="W940" t="s">
        <v>59</v>
      </c>
      <c r="X940" t="s">
        <v>58</v>
      </c>
      <c r="Y940" t="s">
        <v>2483</v>
      </c>
      <c r="Z940">
        <v>11000</v>
      </c>
      <c r="AA940" t="s">
        <v>4453</v>
      </c>
      <c r="AB940" t="s">
        <v>4453</v>
      </c>
      <c r="AC940" t="s">
        <v>4453</v>
      </c>
      <c r="AD940">
        <v>110</v>
      </c>
      <c r="AE940" t="s">
        <v>10</v>
      </c>
      <c r="AF940" t="s">
        <v>53</v>
      </c>
      <c r="AG940" t="s">
        <v>54</v>
      </c>
      <c r="AH940">
        <v>1</v>
      </c>
      <c r="AJ940" t="s">
        <v>4453</v>
      </c>
      <c r="AL940" t="s">
        <v>4453</v>
      </c>
      <c r="AM940" t="s">
        <v>20</v>
      </c>
      <c r="AN940">
        <v>39.968000000000004</v>
      </c>
      <c r="AO940">
        <v>9.4175306314797407</v>
      </c>
      <c r="AP940">
        <v>10.107707001414701</v>
      </c>
      <c r="AQ940">
        <v>39.968000000000004</v>
      </c>
      <c r="AR940">
        <v>9.4175306314797407</v>
      </c>
      <c r="AS940">
        <v>10.107707001414701</v>
      </c>
      <c r="AT940" t="s">
        <v>4453</v>
      </c>
      <c r="AU940" t="s">
        <v>4453</v>
      </c>
      <c r="AV940" t="s">
        <v>4453</v>
      </c>
      <c r="AW940" t="s">
        <v>4453</v>
      </c>
      <c r="AX940" t="s">
        <v>4453</v>
      </c>
      <c r="AY940" t="s">
        <v>4453</v>
      </c>
      <c r="AZ940" t="s">
        <v>4453</v>
      </c>
      <c r="BA940" t="s">
        <v>4453</v>
      </c>
      <c r="BB940" t="s">
        <v>4453</v>
      </c>
      <c r="BC940" t="s">
        <v>4453</v>
      </c>
      <c r="BD940" t="s">
        <v>4453</v>
      </c>
      <c r="BE940" t="s">
        <v>4453</v>
      </c>
      <c r="BF940" t="s">
        <v>32</v>
      </c>
      <c r="BG940" t="s">
        <v>4453</v>
      </c>
    </row>
    <row r="941" spans="1:59" x14ac:dyDescent="0.25">
      <c r="A941">
        <v>2020</v>
      </c>
      <c r="B941">
        <v>77</v>
      </c>
      <c r="C941" t="s">
        <v>5</v>
      </c>
      <c r="D941">
        <v>4</v>
      </c>
      <c r="E941" t="s">
        <v>2483</v>
      </c>
      <c r="F941">
        <v>2020000083</v>
      </c>
      <c r="G941" t="s">
        <v>2984</v>
      </c>
      <c r="H941">
        <v>93</v>
      </c>
      <c r="I941" t="s">
        <v>264</v>
      </c>
      <c r="J941">
        <v>10010</v>
      </c>
      <c r="K941" t="s">
        <v>104</v>
      </c>
      <c r="L941" t="s">
        <v>2985</v>
      </c>
      <c r="M941" t="s">
        <v>2985</v>
      </c>
      <c r="O941" t="s">
        <v>2983</v>
      </c>
      <c r="P941" t="s">
        <v>4453</v>
      </c>
      <c r="Q941">
        <v>11420</v>
      </c>
      <c r="R941" t="s">
        <v>57</v>
      </c>
      <c r="S941">
        <v>110</v>
      </c>
      <c r="T941" t="s">
        <v>58</v>
      </c>
      <c r="U941">
        <v>8530</v>
      </c>
      <c r="V941" t="s">
        <v>57</v>
      </c>
      <c r="W941" t="s">
        <v>59</v>
      </c>
      <c r="X941" t="s">
        <v>58</v>
      </c>
      <c r="Y941" t="s">
        <v>2483</v>
      </c>
      <c r="Z941">
        <v>11000</v>
      </c>
      <c r="AA941" t="s">
        <v>4453</v>
      </c>
      <c r="AB941" t="s">
        <v>4453</v>
      </c>
      <c r="AC941" t="s">
        <v>4453</v>
      </c>
      <c r="AD941">
        <v>110</v>
      </c>
      <c r="AE941" t="s">
        <v>10</v>
      </c>
      <c r="AF941" t="s">
        <v>53</v>
      </c>
      <c r="AG941" t="s">
        <v>54</v>
      </c>
      <c r="AH941">
        <v>1</v>
      </c>
      <c r="AJ941" t="s">
        <v>4453</v>
      </c>
      <c r="AL941" t="s">
        <v>4453</v>
      </c>
      <c r="AM941" t="s">
        <v>20</v>
      </c>
      <c r="AN941">
        <v>43.579000000000001</v>
      </c>
      <c r="AO941">
        <v>10.268378887841701</v>
      </c>
      <c r="AP941">
        <v>11.020910814017499</v>
      </c>
      <c r="AQ941">
        <v>43.579000000000001</v>
      </c>
      <c r="AR941">
        <v>10.268378887841701</v>
      </c>
      <c r="AS941">
        <v>11.020910814017499</v>
      </c>
      <c r="AT941" t="s">
        <v>4453</v>
      </c>
      <c r="AU941" t="s">
        <v>4453</v>
      </c>
      <c r="AV941" t="s">
        <v>4453</v>
      </c>
      <c r="AW941" t="s">
        <v>4453</v>
      </c>
      <c r="AX941" t="s">
        <v>4453</v>
      </c>
      <c r="AY941" t="s">
        <v>4453</v>
      </c>
      <c r="AZ941" t="s">
        <v>4453</v>
      </c>
      <c r="BA941" t="s">
        <v>4453</v>
      </c>
      <c r="BB941" t="s">
        <v>4453</v>
      </c>
      <c r="BC941" t="s">
        <v>4453</v>
      </c>
      <c r="BD941" t="s">
        <v>4453</v>
      </c>
      <c r="BE941" t="s">
        <v>4453</v>
      </c>
      <c r="BF941" t="s">
        <v>32</v>
      </c>
      <c r="BG941" t="s">
        <v>4453</v>
      </c>
    </row>
    <row r="942" spans="1:59" x14ac:dyDescent="0.25">
      <c r="A942">
        <v>2020</v>
      </c>
      <c r="B942">
        <v>77</v>
      </c>
      <c r="C942" t="s">
        <v>5</v>
      </c>
      <c r="D942">
        <v>4</v>
      </c>
      <c r="E942" t="s">
        <v>2483</v>
      </c>
      <c r="F942">
        <v>2020000084</v>
      </c>
      <c r="G942" t="s">
        <v>2986</v>
      </c>
      <c r="H942">
        <v>93</v>
      </c>
      <c r="I942" t="s">
        <v>264</v>
      </c>
      <c r="J942">
        <v>10010</v>
      </c>
      <c r="K942" t="s">
        <v>104</v>
      </c>
      <c r="L942" t="s">
        <v>2987</v>
      </c>
      <c r="M942" t="s">
        <v>2987</v>
      </c>
      <c r="O942" t="s">
        <v>2983</v>
      </c>
      <c r="P942" t="s">
        <v>4453</v>
      </c>
      <c r="Q942">
        <v>11420</v>
      </c>
      <c r="R942" t="s">
        <v>57</v>
      </c>
      <c r="S942">
        <v>110</v>
      </c>
      <c r="T942" t="s">
        <v>58</v>
      </c>
      <c r="U942">
        <v>8530</v>
      </c>
      <c r="V942" t="s">
        <v>57</v>
      </c>
      <c r="W942" t="s">
        <v>59</v>
      </c>
      <c r="X942" t="s">
        <v>58</v>
      </c>
      <c r="Y942" t="s">
        <v>2483</v>
      </c>
      <c r="Z942">
        <v>11000</v>
      </c>
      <c r="AA942" t="s">
        <v>4453</v>
      </c>
      <c r="AB942" t="s">
        <v>4453</v>
      </c>
      <c r="AC942" t="s">
        <v>4453</v>
      </c>
      <c r="AD942">
        <v>110</v>
      </c>
      <c r="AE942" t="s">
        <v>10</v>
      </c>
      <c r="AF942" t="s">
        <v>53</v>
      </c>
      <c r="AG942" t="s">
        <v>54</v>
      </c>
      <c r="AH942">
        <v>1</v>
      </c>
      <c r="AJ942" t="s">
        <v>4453</v>
      </c>
      <c r="AL942" t="s">
        <v>4453</v>
      </c>
      <c r="AM942" t="s">
        <v>20</v>
      </c>
      <c r="AN942">
        <v>127.45</v>
      </c>
      <c r="AO942">
        <v>30.030631479736101</v>
      </c>
      <c r="AP942">
        <v>32.231466606542703</v>
      </c>
      <c r="AQ942">
        <v>127.45</v>
      </c>
      <c r="AR942">
        <v>30.030631479736101</v>
      </c>
      <c r="AS942">
        <v>32.231466606542703</v>
      </c>
      <c r="AT942" t="s">
        <v>4453</v>
      </c>
      <c r="AU942" t="s">
        <v>4453</v>
      </c>
      <c r="AV942" t="s">
        <v>4453</v>
      </c>
      <c r="AW942" t="s">
        <v>4453</v>
      </c>
      <c r="AX942" t="s">
        <v>4453</v>
      </c>
      <c r="AY942" t="s">
        <v>4453</v>
      </c>
      <c r="AZ942" t="s">
        <v>4453</v>
      </c>
      <c r="BA942" t="s">
        <v>4453</v>
      </c>
      <c r="BB942" t="s">
        <v>4453</v>
      </c>
      <c r="BC942" t="s">
        <v>4453</v>
      </c>
      <c r="BD942" t="s">
        <v>4453</v>
      </c>
      <c r="BE942" t="s">
        <v>4453</v>
      </c>
      <c r="BF942" t="s">
        <v>32</v>
      </c>
      <c r="BG942" t="s">
        <v>4453</v>
      </c>
    </row>
    <row r="943" spans="1:59" x14ac:dyDescent="0.25">
      <c r="A943">
        <v>2020</v>
      </c>
      <c r="B943">
        <v>77</v>
      </c>
      <c r="C943" t="s">
        <v>5</v>
      </c>
      <c r="D943">
        <v>4</v>
      </c>
      <c r="E943" t="s">
        <v>2483</v>
      </c>
      <c r="F943">
        <v>2020000085</v>
      </c>
      <c r="G943" t="s">
        <v>2988</v>
      </c>
      <c r="H943">
        <v>612</v>
      </c>
      <c r="I943" t="s">
        <v>156</v>
      </c>
      <c r="J943">
        <v>10007</v>
      </c>
      <c r="K943" t="s">
        <v>49</v>
      </c>
      <c r="L943" t="s">
        <v>2989</v>
      </c>
      <c r="M943" t="s">
        <v>2990</v>
      </c>
      <c r="O943" t="s">
        <v>2983</v>
      </c>
      <c r="P943" t="s">
        <v>4453</v>
      </c>
      <c r="Q943">
        <v>11420</v>
      </c>
      <c r="R943" t="s">
        <v>57</v>
      </c>
      <c r="S943">
        <v>110</v>
      </c>
      <c r="T943" t="s">
        <v>58</v>
      </c>
      <c r="U943">
        <v>8530</v>
      </c>
      <c r="V943" t="s">
        <v>57</v>
      </c>
      <c r="W943" t="s">
        <v>59</v>
      </c>
      <c r="X943" t="s">
        <v>58</v>
      </c>
      <c r="Y943" t="s">
        <v>2483</v>
      </c>
      <c r="Z943">
        <v>11000</v>
      </c>
      <c r="AA943" t="s">
        <v>4453</v>
      </c>
      <c r="AB943" t="s">
        <v>4453</v>
      </c>
      <c r="AC943" t="s">
        <v>4453</v>
      </c>
      <c r="AD943">
        <v>110</v>
      </c>
      <c r="AE943" t="s">
        <v>10</v>
      </c>
      <c r="AF943" t="s">
        <v>53</v>
      </c>
      <c r="AG943" t="s">
        <v>54</v>
      </c>
      <c r="AH943">
        <v>1</v>
      </c>
      <c r="AJ943" t="s">
        <v>4453</v>
      </c>
      <c r="AL943" t="s">
        <v>4453</v>
      </c>
      <c r="AM943" t="s">
        <v>20</v>
      </c>
      <c r="AN943">
        <v>2.29</v>
      </c>
      <c r="AO943">
        <v>0.53958529688972701</v>
      </c>
      <c r="AP943">
        <v>0.57912952945455298</v>
      </c>
      <c r="AQ943">
        <v>2.29</v>
      </c>
      <c r="AR943">
        <v>0.53958529688972701</v>
      </c>
      <c r="AS943">
        <v>0.57912952945455298</v>
      </c>
      <c r="AT943" t="s">
        <v>4453</v>
      </c>
      <c r="AU943" t="s">
        <v>4453</v>
      </c>
      <c r="AV943" t="s">
        <v>4453</v>
      </c>
      <c r="AW943" t="s">
        <v>4453</v>
      </c>
      <c r="AX943" t="s">
        <v>4453</v>
      </c>
      <c r="AY943" t="s">
        <v>4453</v>
      </c>
      <c r="AZ943" t="s">
        <v>4453</v>
      </c>
      <c r="BA943" t="s">
        <v>4453</v>
      </c>
      <c r="BB943" t="s">
        <v>4453</v>
      </c>
      <c r="BC943" t="s">
        <v>4453</v>
      </c>
      <c r="BD943" t="s">
        <v>4453</v>
      </c>
      <c r="BE943" t="s">
        <v>4453</v>
      </c>
      <c r="BF943" t="s">
        <v>21</v>
      </c>
      <c r="BG943">
        <v>10</v>
      </c>
    </row>
    <row r="944" spans="1:59" x14ac:dyDescent="0.25">
      <c r="A944">
        <v>2020</v>
      </c>
      <c r="B944">
        <v>77</v>
      </c>
      <c r="C944" t="s">
        <v>5</v>
      </c>
      <c r="D944">
        <v>4</v>
      </c>
      <c r="E944" t="s">
        <v>2483</v>
      </c>
      <c r="F944">
        <v>2020000086</v>
      </c>
      <c r="G944" t="s">
        <v>2991</v>
      </c>
      <c r="H944">
        <v>66</v>
      </c>
      <c r="I944" t="s">
        <v>300</v>
      </c>
      <c r="J944">
        <v>10010</v>
      </c>
      <c r="K944" t="s">
        <v>104</v>
      </c>
      <c r="L944" t="s">
        <v>2989</v>
      </c>
      <c r="M944" t="s">
        <v>2990</v>
      </c>
      <c r="O944" t="s">
        <v>2983</v>
      </c>
      <c r="P944" t="s">
        <v>4453</v>
      </c>
      <c r="Q944">
        <v>11420</v>
      </c>
      <c r="R944" t="s">
        <v>57</v>
      </c>
      <c r="S944">
        <v>110</v>
      </c>
      <c r="T944" t="s">
        <v>58</v>
      </c>
      <c r="U944">
        <v>8530</v>
      </c>
      <c r="V944" t="s">
        <v>57</v>
      </c>
      <c r="W944" t="s">
        <v>59</v>
      </c>
      <c r="X944" t="s">
        <v>58</v>
      </c>
      <c r="Y944" t="s">
        <v>2483</v>
      </c>
      <c r="Z944">
        <v>11000</v>
      </c>
      <c r="AA944" t="s">
        <v>4453</v>
      </c>
      <c r="AB944" t="s">
        <v>4453</v>
      </c>
      <c r="AC944" t="s">
        <v>4453</v>
      </c>
      <c r="AD944">
        <v>110</v>
      </c>
      <c r="AE944" t="s">
        <v>10</v>
      </c>
      <c r="AF944" t="s">
        <v>53</v>
      </c>
      <c r="AG944" t="s">
        <v>54</v>
      </c>
      <c r="AH944">
        <v>1</v>
      </c>
      <c r="AJ944" t="s">
        <v>4453</v>
      </c>
      <c r="AL944" t="s">
        <v>4453</v>
      </c>
      <c r="AM944" t="s">
        <v>20</v>
      </c>
      <c r="AN944">
        <v>0.72</v>
      </c>
      <c r="AO944">
        <v>0.169651272384543</v>
      </c>
      <c r="AP944">
        <v>0.18208439354029601</v>
      </c>
      <c r="AQ944">
        <v>0.72</v>
      </c>
      <c r="AR944">
        <v>0.169651272384543</v>
      </c>
      <c r="AS944">
        <v>0.18208439354029601</v>
      </c>
      <c r="AT944" t="s">
        <v>4453</v>
      </c>
      <c r="AU944" t="s">
        <v>4453</v>
      </c>
      <c r="AV944" t="s">
        <v>4453</v>
      </c>
      <c r="AW944" t="s">
        <v>4453</v>
      </c>
      <c r="AX944" t="s">
        <v>4453</v>
      </c>
      <c r="AY944" t="s">
        <v>4453</v>
      </c>
      <c r="AZ944" t="s">
        <v>4453</v>
      </c>
      <c r="BA944" t="s">
        <v>4453</v>
      </c>
      <c r="BB944" t="s">
        <v>4453</v>
      </c>
      <c r="BC944" t="s">
        <v>4453</v>
      </c>
      <c r="BD944" t="s">
        <v>4453</v>
      </c>
      <c r="BE944" t="s">
        <v>4453</v>
      </c>
      <c r="BF944" t="s">
        <v>21</v>
      </c>
      <c r="BG944">
        <v>10</v>
      </c>
    </row>
    <row r="945" spans="1:59" x14ac:dyDescent="0.25">
      <c r="A945">
        <v>2020</v>
      </c>
      <c r="B945">
        <v>77</v>
      </c>
      <c r="C945" t="s">
        <v>5</v>
      </c>
      <c r="D945">
        <v>4</v>
      </c>
      <c r="E945" t="s">
        <v>2483</v>
      </c>
      <c r="F945">
        <v>2020000087</v>
      </c>
      <c r="G945" t="s">
        <v>2992</v>
      </c>
      <c r="H945">
        <v>611</v>
      </c>
      <c r="I945" t="s">
        <v>280</v>
      </c>
      <c r="J945">
        <v>10007</v>
      </c>
      <c r="K945" t="s">
        <v>49</v>
      </c>
      <c r="L945" t="s">
        <v>2989</v>
      </c>
      <c r="M945" t="s">
        <v>2990</v>
      </c>
      <c r="O945" t="s">
        <v>2983</v>
      </c>
      <c r="P945" t="s">
        <v>4453</v>
      </c>
      <c r="Q945">
        <v>11420</v>
      </c>
      <c r="R945" t="s">
        <v>57</v>
      </c>
      <c r="S945">
        <v>110</v>
      </c>
      <c r="T945" t="s">
        <v>58</v>
      </c>
      <c r="U945">
        <v>8530</v>
      </c>
      <c r="V945" t="s">
        <v>57</v>
      </c>
      <c r="W945" t="s">
        <v>59</v>
      </c>
      <c r="X945" t="s">
        <v>58</v>
      </c>
      <c r="Y945" t="s">
        <v>2483</v>
      </c>
      <c r="Z945">
        <v>11000</v>
      </c>
      <c r="AA945" t="s">
        <v>4453</v>
      </c>
      <c r="AB945" t="s">
        <v>4453</v>
      </c>
      <c r="AC945" t="s">
        <v>4453</v>
      </c>
      <c r="AD945">
        <v>110</v>
      </c>
      <c r="AE945" t="s">
        <v>10</v>
      </c>
      <c r="AF945" t="s">
        <v>53</v>
      </c>
      <c r="AG945" t="s">
        <v>54</v>
      </c>
      <c r="AH945">
        <v>1</v>
      </c>
      <c r="AJ945" t="s">
        <v>4453</v>
      </c>
      <c r="AL945" t="s">
        <v>4453</v>
      </c>
      <c r="AM945" t="s">
        <v>20</v>
      </c>
      <c r="AN945">
        <v>3.13</v>
      </c>
      <c r="AO945">
        <v>0.73751178133836004</v>
      </c>
      <c r="AP945">
        <v>0.79156132191823203</v>
      </c>
      <c r="AQ945">
        <v>3.13</v>
      </c>
      <c r="AR945">
        <v>0.73751178133836004</v>
      </c>
      <c r="AS945">
        <v>0.79156132191823203</v>
      </c>
      <c r="AT945" t="s">
        <v>4453</v>
      </c>
      <c r="AU945" t="s">
        <v>4453</v>
      </c>
      <c r="AV945" t="s">
        <v>4453</v>
      </c>
      <c r="AW945" t="s">
        <v>4453</v>
      </c>
      <c r="AX945" t="s">
        <v>4453</v>
      </c>
      <c r="AY945" t="s">
        <v>4453</v>
      </c>
      <c r="AZ945" t="s">
        <v>4453</v>
      </c>
      <c r="BA945" t="s">
        <v>4453</v>
      </c>
      <c r="BB945" t="s">
        <v>4453</v>
      </c>
      <c r="BC945" t="s">
        <v>4453</v>
      </c>
      <c r="BD945" t="s">
        <v>4453</v>
      </c>
      <c r="BE945" t="s">
        <v>4453</v>
      </c>
      <c r="BF945" t="s">
        <v>21</v>
      </c>
      <c r="BG945">
        <v>10</v>
      </c>
    </row>
    <row r="946" spans="1:59" x14ac:dyDescent="0.25">
      <c r="A946">
        <v>2020</v>
      </c>
      <c r="B946">
        <v>77</v>
      </c>
      <c r="C946" t="s">
        <v>5</v>
      </c>
      <c r="D946">
        <v>4</v>
      </c>
      <c r="E946" t="s">
        <v>2483</v>
      </c>
      <c r="F946">
        <v>2020000088</v>
      </c>
      <c r="G946" t="s">
        <v>2993</v>
      </c>
      <c r="H946">
        <v>93</v>
      </c>
      <c r="I946" t="s">
        <v>264</v>
      </c>
      <c r="J946">
        <v>10010</v>
      </c>
      <c r="K946" t="s">
        <v>104</v>
      </c>
      <c r="L946" t="s">
        <v>2994</v>
      </c>
      <c r="M946" t="s">
        <v>2995</v>
      </c>
      <c r="O946" t="s">
        <v>2983</v>
      </c>
      <c r="P946" t="s">
        <v>4453</v>
      </c>
      <c r="Q946">
        <v>11420</v>
      </c>
      <c r="R946" t="s">
        <v>57</v>
      </c>
      <c r="S946">
        <v>110</v>
      </c>
      <c r="T946" t="s">
        <v>58</v>
      </c>
      <c r="U946">
        <v>8530</v>
      </c>
      <c r="V946" t="s">
        <v>57</v>
      </c>
      <c r="W946" t="s">
        <v>59</v>
      </c>
      <c r="X946" t="s">
        <v>58</v>
      </c>
      <c r="Y946" t="s">
        <v>2483</v>
      </c>
      <c r="Z946">
        <v>11000</v>
      </c>
      <c r="AA946" t="s">
        <v>4453</v>
      </c>
      <c r="AB946" t="s">
        <v>4453</v>
      </c>
      <c r="AC946" t="s">
        <v>4453</v>
      </c>
      <c r="AD946">
        <v>110</v>
      </c>
      <c r="AE946" t="s">
        <v>10</v>
      </c>
      <c r="AF946" t="s">
        <v>53</v>
      </c>
      <c r="AG946" t="s">
        <v>54</v>
      </c>
      <c r="AH946">
        <v>1</v>
      </c>
      <c r="AJ946" t="s">
        <v>4453</v>
      </c>
      <c r="AL946" t="s">
        <v>4453</v>
      </c>
      <c r="AM946" t="s">
        <v>20</v>
      </c>
      <c r="AN946">
        <v>2.2090000000000001</v>
      </c>
      <c r="AO946">
        <v>0.52049952874646599</v>
      </c>
      <c r="AP946">
        <v>0.55864503518126996</v>
      </c>
      <c r="AQ946">
        <v>2.2090000000000001</v>
      </c>
      <c r="AR946">
        <v>0.52049952874646599</v>
      </c>
      <c r="AS946">
        <v>0.55864503518126996</v>
      </c>
      <c r="AT946" t="s">
        <v>4453</v>
      </c>
      <c r="AU946" t="s">
        <v>4453</v>
      </c>
      <c r="AV946" t="s">
        <v>4453</v>
      </c>
      <c r="AW946" t="s">
        <v>4453</v>
      </c>
      <c r="AX946" t="s">
        <v>4453</v>
      </c>
      <c r="AY946" t="s">
        <v>4453</v>
      </c>
      <c r="AZ946" t="s">
        <v>4453</v>
      </c>
      <c r="BA946" t="s">
        <v>4453</v>
      </c>
      <c r="BB946" t="s">
        <v>4453</v>
      </c>
      <c r="BC946" t="s">
        <v>4453</v>
      </c>
      <c r="BD946" t="s">
        <v>4453</v>
      </c>
      <c r="BE946" t="s">
        <v>4453</v>
      </c>
      <c r="BF946" t="s">
        <v>32</v>
      </c>
      <c r="BG946" t="s">
        <v>4453</v>
      </c>
    </row>
    <row r="947" spans="1:59" x14ac:dyDescent="0.25">
      <c r="A947">
        <v>2020</v>
      </c>
      <c r="B947">
        <v>77</v>
      </c>
      <c r="C947" t="s">
        <v>5</v>
      </c>
      <c r="D947">
        <v>4</v>
      </c>
      <c r="E947" t="s">
        <v>2483</v>
      </c>
      <c r="F947">
        <v>2020000089</v>
      </c>
      <c r="G947" t="s">
        <v>2996</v>
      </c>
      <c r="H947">
        <v>612</v>
      </c>
      <c r="I947" t="s">
        <v>156</v>
      </c>
      <c r="J947">
        <v>10007</v>
      </c>
      <c r="K947" t="s">
        <v>49</v>
      </c>
      <c r="L947" t="s">
        <v>2997</v>
      </c>
      <c r="M947" t="s">
        <v>2998</v>
      </c>
      <c r="O947" t="s">
        <v>2983</v>
      </c>
      <c r="P947" t="s">
        <v>4453</v>
      </c>
      <c r="Q947">
        <v>11230</v>
      </c>
      <c r="R947" t="s">
        <v>2487</v>
      </c>
      <c r="S947">
        <v>110</v>
      </c>
      <c r="T947" t="s">
        <v>58</v>
      </c>
      <c r="U947">
        <v>854</v>
      </c>
      <c r="V947" t="s">
        <v>2235</v>
      </c>
      <c r="W947" t="s">
        <v>59</v>
      </c>
      <c r="X947" t="s">
        <v>58</v>
      </c>
      <c r="Y947" t="s">
        <v>2483</v>
      </c>
      <c r="Z947">
        <v>11000</v>
      </c>
      <c r="AA947" t="s">
        <v>4453</v>
      </c>
      <c r="AB947" t="s">
        <v>4453</v>
      </c>
      <c r="AC947" t="s">
        <v>4453</v>
      </c>
      <c r="AD947">
        <v>110</v>
      </c>
      <c r="AE947" t="s">
        <v>10</v>
      </c>
      <c r="AF947" t="s">
        <v>53</v>
      </c>
      <c r="AG947" t="s">
        <v>54</v>
      </c>
      <c r="AH947">
        <v>1</v>
      </c>
      <c r="AJ947" t="s">
        <v>4453</v>
      </c>
      <c r="AL947" t="s">
        <v>4453</v>
      </c>
      <c r="AM947" t="s">
        <v>20</v>
      </c>
      <c r="AN947">
        <v>2.02</v>
      </c>
      <c r="AO947">
        <v>0.47596606974552302</v>
      </c>
      <c r="AP947">
        <v>0.51084788187694197</v>
      </c>
      <c r="AQ947">
        <v>2.02</v>
      </c>
      <c r="AR947">
        <v>0.47596606974552302</v>
      </c>
      <c r="AS947">
        <v>0.51084788187694197</v>
      </c>
      <c r="AT947" t="s">
        <v>4453</v>
      </c>
      <c r="AU947" t="s">
        <v>4453</v>
      </c>
      <c r="AV947" t="s">
        <v>4453</v>
      </c>
      <c r="AW947" t="s">
        <v>4453</v>
      </c>
      <c r="AX947" t="s">
        <v>4453</v>
      </c>
      <c r="AY947" t="s">
        <v>4453</v>
      </c>
      <c r="AZ947" t="s">
        <v>4453</v>
      </c>
      <c r="BA947" t="s">
        <v>4453</v>
      </c>
      <c r="BB947" t="s">
        <v>4453</v>
      </c>
      <c r="BC947" t="s">
        <v>4453</v>
      </c>
      <c r="BD947" t="s">
        <v>4453</v>
      </c>
      <c r="BE947" t="s">
        <v>4453</v>
      </c>
      <c r="BF947" t="s">
        <v>21</v>
      </c>
      <c r="BG947">
        <v>10</v>
      </c>
    </row>
    <row r="948" spans="1:59" x14ac:dyDescent="0.25">
      <c r="A948">
        <v>2020</v>
      </c>
      <c r="B948">
        <v>77</v>
      </c>
      <c r="C948" t="s">
        <v>5</v>
      </c>
      <c r="D948">
        <v>4</v>
      </c>
      <c r="E948" t="s">
        <v>2483</v>
      </c>
      <c r="F948">
        <v>2020000090</v>
      </c>
      <c r="G948" t="s">
        <v>2999</v>
      </c>
      <c r="H948">
        <v>66</v>
      </c>
      <c r="I948" t="s">
        <v>300</v>
      </c>
      <c r="J948">
        <v>10010</v>
      </c>
      <c r="K948" t="s">
        <v>104</v>
      </c>
      <c r="L948" t="s">
        <v>2997</v>
      </c>
      <c r="M948" t="s">
        <v>2998</v>
      </c>
      <c r="O948" t="s">
        <v>2983</v>
      </c>
      <c r="P948" t="s">
        <v>4453</v>
      </c>
      <c r="Q948">
        <v>11230</v>
      </c>
      <c r="R948" t="s">
        <v>2487</v>
      </c>
      <c r="S948">
        <v>110</v>
      </c>
      <c r="T948" t="s">
        <v>58</v>
      </c>
      <c r="U948">
        <v>854</v>
      </c>
      <c r="V948" t="s">
        <v>2235</v>
      </c>
      <c r="W948" t="s">
        <v>59</v>
      </c>
      <c r="X948" t="s">
        <v>58</v>
      </c>
      <c r="Y948" t="s">
        <v>2483</v>
      </c>
      <c r="Z948">
        <v>11000</v>
      </c>
      <c r="AA948" t="s">
        <v>4453</v>
      </c>
      <c r="AB948" t="s">
        <v>4453</v>
      </c>
      <c r="AC948" t="s">
        <v>4453</v>
      </c>
      <c r="AD948">
        <v>110</v>
      </c>
      <c r="AE948" t="s">
        <v>10</v>
      </c>
      <c r="AF948" t="s">
        <v>53</v>
      </c>
      <c r="AG948" t="s">
        <v>54</v>
      </c>
      <c r="AH948">
        <v>1</v>
      </c>
      <c r="AJ948" t="s">
        <v>4453</v>
      </c>
      <c r="AL948" t="s">
        <v>4453</v>
      </c>
      <c r="AM948" t="s">
        <v>20</v>
      </c>
      <c r="AN948">
        <v>1.01</v>
      </c>
      <c r="AO948">
        <v>0.23798303487276201</v>
      </c>
      <c r="AP948">
        <v>0.25542394093847098</v>
      </c>
      <c r="AQ948">
        <v>1.01</v>
      </c>
      <c r="AR948">
        <v>0.23798303487276201</v>
      </c>
      <c r="AS948">
        <v>0.25542394093847098</v>
      </c>
      <c r="AT948" t="s">
        <v>4453</v>
      </c>
      <c r="AU948" t="s">
        <v>4453</v>
      </c>
      <c r="AV948" t="s">
        <v>4453</v>
      </c>
      <c r="AW948" t="s">
        <v>4453</v>
      </c>
      <c r="AX948" t="s">
        <v>4453</v>
      </c>
      <c r="AY948" t="s">
        <v>4453</v>
      </c>
      <c r="AZ948" t="s">
        <v>4453</v>
      </c>
      <c r="BA948" t="s">
        <v>4453</v>
      </c>
      <c r="BB948" t="s">
        <v>4453</v>
      </c>
      <c r="BC948" t="s">
        <v>4453</v>
      </c>
      <c r="BD948" t="s">
        <v>4453</v>
      </c>
      <c r="BE948" t="s">
        <v>4453</v>
      </c>
      <c r="BF948" t="s">
        <v>21</v>
      </c>
      <c r="BG948">
        <v>10</v>
      </c>
    </row>
    <row r="949" spans="1:59" x14ac:dyDescent="0.25">
      <c r="A949">
        <v>2020</v>
      </c>
      <c r="B949">
        <v>77</v>
      </c>
      <c r="C949" t="s">
        <v>5</v>
      </c>
      <c r="D949">
        <v>4</v>
      </c>
      <c r="E949" t="s">
        <v>2483</v>
      </c>
      <c r="F949">
        <v>2020000091</v>
      </c>
      <c r="G949" t="s">
        <v>3000</v>
      </c>
      <c r="H949">
        <v>93</v>
      </c>
      <c r="I949" t="s">
        <v>264</v>
      </c>
      <c r="J949">
        <v>10010</v>
      </c>
      <c r="K949" t="s">
        <v>104</v>
      </c>
      <c r="L949" t="s">
        <v>3001</v>
      </c>
      <c r="M949" t="s">
        <v>3002</v>
      </c>
      <c r="O949" t="s">
        <v>2486</v>
      </c>
      <c r="P949" t="s">
        <v>4453</v>
      </c>
      <c r="Q949">
        <v>11230</v>
      </c>
      <c r="R949" t="s">
        <v>2487</v>
      </c>
      <c r="S949">
        <v>110</v>
      </c>
      <c r="T949" t="s">
        <v>58</v>
      </c>
      <c r="U949">
        <v>854</v>
      </c>
      <c r="V949" t="s">
        <v>2235</v>
      </c>
      <c r="W949" t="s">
        <v>59</v>
      </c>
      <c r="X949" t="s">
        <v>58</v>
      </c>
      <c r="Y949" t="s">
        <v>2483</v>
      </c>
      <c r="Z949">
        <v>11000</v>
      </c>
      <c r="AA949" t="s">
        <v>4453</v>
      </c>
      <c r="AB949" t="s">
        <v>4453</v>
      </c>
      <c r="AC949" t="s">
        <v>4453</v>
      </c>
      <c r="AD949">
        <v>110</v>
      </c>
      <c r="AE949" t="s">
        <v>10</v>
      </c>
      <c r="AF949" t="s">
        <v>53</v>
      </c>
      <c r="AG949" t="s">
        <v>54</v>
      </c>
      <c r="AH949">
        <v>1</v>
      </c>
      <c r="AJ949" t="s">
        <v>4453</v>
      </c>
      <c r="AL949" t="s">
        <v>4453</v>
      </c>
      <c r="AM949" t="s">
        <v>20</v>
      </c>
      <c r="AN949">
        <v>6.9</v>
      </c>
      <c r="AO949">
        <v>1.6258246936852001</v>
      </c>
      <c r="AP949">
        <v>1.7449754380945099</v>
      </c>
      <c r="AQ949">
        <v>6.9</v>
      </c>
      <c r="AR949">
        <v>1.6258246936852001</v>
      </c>
      <c r="AS949">
        <v>1.7449754380945099</v>
      </c>
      <c r="AT949" t="s">
        <v>4453</v>
      </c>
      <c r="AU949" t="s">
        <v>4453</v>
      </c>
      <c r="AV949" t="s">
        <v>4453</v>
      </c>
      <c r="AW949" t="s">
        <v>4453</v>
      </c>
      <c r="AX949" t="s">
        <v>4453</v>
      </c>
      <c r="AY949" t="s">
        <v>4453</v>
      </c>
      <c r="AZ949" t="s">
        <v>4453</v>
      </c>
      <c r="BA949" t="s">
        <v>4453</v>
      </c>
      <c r="BB949" t="s">
        <v>4453</v>
      </c>
      <c r="BC949" t="s">
        <v>4453</v>
      </c>
      <c r="BD949" t="s">
        <v>4453</v>
      </c>
      <c r="BE949" t="s">
        <v>4453</v>
      </c>
      <c r="BF949" t="s">
        <v>21</v>
      </c>
      <c r="BG949">
        <v>10</v>
      </c>
    </row>
    <row r="950" spans="1:59" x14ac:dyDescent="0.25">
      <c r="A950">
        <v>2020</v>
      </c>
      <c r="B950">
        <v>77</v>
      </c>
      <c r="C950" t="s">
        <v>5</v>
      </c>
      <c r="D950">
        <v>4</v>
      </c>
      <c r="E950" t="s">
        <v>2483</v>
      </c>
      <c r="F950">
        <v>2020000092</v>
      </c>
      <c r="G950" t="s">
        <v>3003</v>
      </c>
      <c r="H950">
        <v>612</v>
      </c>
      <c r="I950" t="s">
        <v>156</v>
      </c>
      <c r="J950">
        <v>10007</v>
      </c>
      <c r="K950" t="s">
        <v>49</v>
      </c>
      <c r="L950" t="s">
        <v>3001</v>
      </c>
      <c r="M950" t="s">
        <v>3002</v>
      </c>
      <c r="O950" t="s">
        <v>2486</v>
      </c>
      <c r="P950" t="s">
        <v>4453</v>
      </c>
      <c r="Q950">
        <v>11230</v>
      </c>
      <c r="R950" t="s">
        <v>2487</v>
      </c>
      <c r="S950">
        <v>110</v>
      </c>
      <c r="T950" t="s">
        <v>58</v>
      </c>
      <c r="U950">
        <v>854</v>
      </c>
      <c r="V950" t="s">
        <v>2235</v>
      </c>
      <c r="W950" t="s">
        <v>59</v>
      </c>
      <c r="X950" t="s">
        <v>58</v>
      </c>
      <c r="Y950" t="s">
        <v>2483</v>
      </c>
      <c r="Z950">
        <v>11000</v>
      </c>
      <c r="AA950" t="s">
        <v>4453</v>
      </c>
      <c r="AB950" t="s">
        <v>4453</v>
      </c>
      <c r="AC950" t="s">
        <v>4453</v>
      </c>
      <c r="AD950">
        <v>110</v>
      </c>
      <c r="AE950" t="s">
        <v>10</v>
      </c>
      <c r="AF950" t="s">
        <v>53</v>
      </c>
      <c r="AG950" t="s">
        <v>54</v>
      </c>
      <c r="AH950">
        <v>1</v>
      </c>
      <c r="AJ950" t="s">
        <v>4453</v>
      </c>
      <c r="AL950" t="s">
        <v>4453</v>
      </c>
      <c r="AM950" t="s">
        <v>20</v>
      </c>
      <c r="AN950">
        <v>2.4114599999999999</v>
      </c>
      <c r="AO950">
        <v>0.56820452403392996</v>
      </c>
      <c r="AP950">
        <v>0.60984615506483697</v>
      </c>
      <c r="AQ950">
        <v>2.4114599999999999</v>
      </c>
      <c r="AR950">
        <v>0.56820452403392996</v>
      </c>
      <c r="AS950">
        <v>0.60984615506483697</v>
      </c>
      <c r="AT950" t="s">
        <v>4453</v>
      </c>
      <c r="AU950" t="s">
        <v>4453</v>
      </c>
      <c r="AV950" t="s">
        <v>4453</v>
      </c>
      <c r="AW950" t="s">
        <v>4453</v>
      </c>
      <c r="AX950" t="s">
        <v>4453</v>
      </c>
      <c r="AY950" t="s">
        <v>4453</v>
      </c>
      <c r="AZ950" t="s">
        <v>4453</v>
      </c>
      <c r="BA950" t="s">
        <v>4453</v>
      </c>
      <c r="BB950" t="s">
        <v>4453</v>
      </c>
      <c r="BC950" t="s">
        <v>4453</v>
      </c>
      <c r="BD950" t="s">
        <v>4453</v>
      </c>
      <c r="BE950" t="s">
        <v>4453</v>
      </c>
      <c r="BF950" t="s">
        <v>32</v>
      </c>
      <c r="BG950" t="s">
        <v>4453</v>
      </c>
    </row>
    <row r="951" spans="1:59" x14ac:dyDescent="0.25">
      <c r="A951">
        <v>2020</v>
      </c>
      <c r="B951">
        <v>77</v>
      </c>
      <c r="C951" t="s">
        <v>5</v>
      </c>
      <c r="D951">
        <v>4</v>
      </c>
      <c r="E951" t="s">
        <v>2483</v>
      </c>
      <c r="F951">
        <v>2020000093</v>
      </c>
      <c r="G951" t="s">
        <v>3004</v>
      </c>
      <c r="H951">
        <v>611</v>
      </c>
      <c r="I951" t="s">
        <v>280</v>
      </c>
      <c r="J951">
        <v>10007</v>
      </c>
      <c r="K951" t="s">
        <v>49</v>
      </c>
      <c r="L951" t="s">
        <v>3001</v>
      </c>
      <c r="M951" t="s">
        <v>3002</v>
      </c>
      <c r="O951" t="s">
        <v>2486</v>
      </c>
      <c r="P951" t="s">
        <v>4453</v>
      </c>
      <c r="Q951">
        <v>11230</v>
      </c>
      <c r="R951" t="s">
        <v>2487</v>
      </c>
      <c r="S951">
        <v>110</v>
      </c>
      <c r="T951" t="s">
        <v>58</v>
      </c>
      <c r="U951">
        <v>854</v>
      </c>
      <c r="V951" t="s">
        <v>2235</v>
      </c>
      <c r="W951" t="s">
        <v>59</v>
      </c>
      <c r="X951" t="s">
        <v>58</v>
      </c>
      <c r="Y951" t="s">
        <v>2483</v>
      </c>
      <c r="Z951">
        <v>11000</v>
      </c>
      <c r="AA951" t="s">
        <v>4453</v>
      </c>
      <c r="AB951" t="s">
        <v>4453</v>
      </c>
      <c r="AC951" t="s">
        <v>4453</v>
      </c>
      <c r="AD951">
        <v>110</v>
      </c>
      <c r="AE951" t="s">
        <v>10</v>
      </c>
      <c r="AF951" t="s">
        <v>53</v>
      </c>
      <c r="AG951" t="s">
        <v>54</v>
      </c>
      <c r="AH951">
        <v>1</v>
      </c>
      <c r="AJ951" t="s">
        <v>4453</v>
      </c>
      <c r="AL951" t="s">
        <v>4453</v>
      </c>
      <c r="AM951" t="s">
        <v>20</v>
      </c>
      <c r="AN951">
        <v>2.9821800000000001</v>
      </c>
      <c r="AO951">
        <v>0.702681432610745</v>
      </c>
      <c r="AP951">
        <v>0.75417838434444495</v>
      </c>
      <c r="AQ951">
        <v>2.9821800000000001</v>
      </c>
      <c r="AR951">
        <v>0.702681432610745</v>
      </c>
      <c r="AS951">
        <v>0.75417838434444495</v>
      </c>
      <c r="AT951" t="s">
        <v>4453</v>
      </c>
      <c r="AU951" t="s">
        <v>4453</v>
      </c>
      <c r="AV951" t="s">
        <v>4453</v>
      </c>
      <c r="AW951" t="s">
        <v>4453</v>
      </c>
      <c r="AX951" t="s">
        <v>4453</v>
      </c>
      <c r="AY951" t="s">
        <v>4453</v>
      </c>
      <c r="AZ951" t="s">
        <v>4453</v>
      </c>
      <c r="BA951" t="s">
        <v>4453</v>
      </c>
      <c r="BB951" t="s">
        <v>4453</v>
      </c>
      <c r="BC951" t="s">
        <v>4453</v>
      </c>
      <c r="BD951" t="s">
        <v>4453</v>
      </c>
      <c r="BE951" t="s">
        <v>4453</v>
      </c>
      <c r="BF951" t="s">
        <v>32</v>
      </c>
      <c r="BG951" t="s">
        <v>4453</v>
      </c>
    </row>
    <row r="952" spans="1:59" x14ac:dyDescent="0.25">
      <c r="A952">
        <v>2020</v>
      </c>
      <c r="B952">
        <v>77</v>
      </c>
      <c r="C952" t="s">
        <v>5</v>
      </c>
      <c r="D952">
        <v>4</v>
      </c>
      <c r="E952" t="s">
        <v>2483</v>
      </c>
      <c r="F952">
        <v>2020000094</v>
      </c>
      <c r="G952" t="s">
        <v>3005</v>
      </c>
      <c r="H952">
        <v>85</v>
      </c>
      <c r="I952" t="s">
        <v>388</v>
      </c>
      <c r="J952">
        <v>10010</v>
      </c>
      <c r="K952" t="s">
        <v>104</v>
      </c>
      <c r="L952" t="s">
        <v>3001</v>
      </c>
      <c r="M952" t="s">
        <v>3002</v>
      </c>
      <c r="O952" t="s">
        <v>2486</v>
      </c>
      <c r="P952" t="s">
        <v>4453</v>
      </c>
      <c r="Q952">
        <v>11230</v>
      </c>
      <c r="R952" t="s">
        <v>2487</v>
      </c>
      <c r="S952">
        <v>110</v>
      </c>
      <c r="T952" t="s">
        <v>58</v>
      </c>
      <c r="U952">
        <v>854</v>
      </c>
      <c r="V952" t="s">
        <v>2235</v>
      </c>
      <c r="W952" t="s">
        <v>59</v>
      </c>
      <c r="X952" t="s">
        <v>58</v>
      </c>
      <c r="Y952" t="s">
        <v>2483</v>
      </c>
      <c r="Z952">
        <v>11000</v>
      </c>
      <c r="AA952" t="s">
        <v>4453</v>
      </c>
      <c r="AB952" t="s">
        <v>4453</v>
      </c>
      <c r="AC952" t="s">
        <v>4453</v>
      </c>
      <c r="AD952">
        <v>110</v>
      </c>
      <c r="AE952" t="s">
        <v>10</v>
      </c>
      <c r="AF952" t="s">
        <v>53</v>
      </c>
      <c r="AG952" t="s">
        <v>54</v>
      </c>
      <c r="AH952">
        <v>1</v>
      </c>
      <c r="AJ952" t="s">
        <v>4453</v>
      </c>
      <c r="AL952" t="s">
        <v>4453</v>
      </c>
      <c r="AM952" t="s">
        <v>20</v>
      </c>
      <c r="AN952">
        <v>0.82</v>
      </c>
      <c r="AO952">
        <v>0.193213949104618</v>
      </c>
      <c r="AP952">
        <v>0.20737389264311501</v>
      </c>
      <c r="AQ952">
        <v>0.82</v>
      </c>
      <c r="AR952">
        <v>0.193213949104618</v>
      </c>
      <c r="AS952">
        <v>0.20737389264311501</v>
      </c>
      <c r="AT952" t="s">
        <v>4453</v>
      </c>
      <c r="AU952" t="s">
        <v>4453</v>
      </c>
      <c r="AV952" t="s">
        <v>4453</v>
      </c>
      <c r="AW952" t="s">
        <v>4453</v>
      </c>
      <c r="AX952" t="s">
        <v>4453</v>
      </c>
      <c r="AY952" t="s">
        <v>4453</v>
      </c>
      <c r="AZ952" t="s">
        <v>4453</v>
      </c>
      <c r="BA952" t="s">
        <v>4453</v>
      </c>
      <c r="BB952" t="s">
        <v>4453</v>
      </c>
      <c r="BC952" t="s">
        <v>4453</v>
      </c>
      <c r="BD952" t="s">
        <v>4453</v>
      </c>
      <c r="BE952" t="s">
        <v>4453</v>
      </c>
      <c r="BF952" t="s">
        <v>32</v>
      </c>
      <c r="BG952" t="s">
        <v>4453</v>
      </c>
    </row>
    <row r="953" spans="1:59" x14ac:dyDescent="0.25">
      <c r="A953">
        <v>2020</v>
      </c>
      <c r="B953">
        <v>77</v>
      </c>
      <c r="C953" t="s">
        <v>5</v>
      </c>
      <c r="D953">
        <v>4</v>
      </c>
      <c r="E953" t="s">
        <v>2483</v>
      </c>
      <c r="F953">
        <v>2020000095</v>
      </c>
      <c r="G953" t="s">
        <v>3006</v>
      </c>
      <c r="H953">
        <v>66</v>
      </c>
      <c r="I953" t="s">
        <v>300</v>
      </c>
      <c r="J953">
        <v>10010</v>
      </c>
      <c r="K953" t="s">
        <v>104</v>
      </c>
      <c r="L953" t="s">
        <v>3001</v>
      </c>
      <c r="M953" t="s">
        <v>3002</v>
      </c>
      <c r="O953" t="s">
        <v>2486</v>
      </c>
      <c r="P953" t="s">
        <v>4453</v>
      </c>
      <c r="Q953">
        <v>11230</v>
      </c>
      <c r="R953" t="s">
        <v>2487</v>
      </c>
      <c r="S953">
        <v>110</v>
      </c>
      <c r="T953" t="s">
        <v>58</v>
      </c>
      <c r="U953">
        <v>854</v>
      </c>
      <c r="V953" t="s">
        <v>2235</v>
      </c>
      <c r="W953" t="s">
        <v>59</v>
      </c>
      <c r="X953" t="s">
        <v>58</v>
      </c>
      <c r="Y953" t="s">
        <v>2483</v>
      </c>
      <c r="Z953">
        <v>11000</v>
      </c>
      <c r="AA953" t="s">
        <v>4453</v>
      </c>
      <c r="AB953" t="s">
        <v>4453</v>
      </c>
      <c r="AC953" t="s">
        <v>4453</v>
      </c>
      <c r="AD953">
        <v>110</v>
      </c>
      <c r="AE953" t="s">
        <v>10</v>
      </c>
      <c r="AF953" t="s">
        <v>53</v>
      </c>
      <c r="AG953" t="s">
        <v>54</v>
      </c>
      <c r="AH953">
        <v>1</v>
      </c>
      <c r="AJ953" t="s">
        <v>4453</v>
      </c>
      <c r="AL953" t="s">
        <v>4453</v>
      </c>
      <c r="AM953" t="s">
        <v>20</v>
      </c>
      <c r="AN953">
        <v>1.64</v>
      </c>
      <c r="AO953">
        <v>0.38642789820923701</v>
      </c>
      <c r="AP953">
        <v>0.41474778528623002</v>
      </c>
      <c r="AQ953">
        <v>1.64</v>
      </c>
      <c r="AR953">
        <v>0.38642789820923701</v>
      </c>
      <c r="AS953">
        <v>0.41474778528623002</v>
      </c>
      <c r="AT953" t="s">
        <v>4453</v>
      </c>
      <c r="AU953" t="s">
        <v>4453</v>
      </c>
      <c r="AV953" t="s">
        <v>4453</v>
      </c>
      <c r="AW953" t="s">
        <v>4453</v>
      </c>
      <c r="AX953" t="s">
        <v>4453</v>
      </c>
      <c r="AY953" t="s">
        <v>4453</v>
      </c>
      <c r="AZ953" t="s">
        <v>4453</v>
      </c>
      <c r="BA953" t="s">
        <v>4453</v>
      </c>
      <c r="BB953" t="s">
        <v>4453</v>
      </c>
      <c r="BC953" t="s">
        <v>4453</v>
      </c>
      <c r="BD953" t="s">
        <v>4453</v>
      </c>
      <c r="BE953" t="s">
        <v>4453</v>
      </c>
      <c r="BF953" t="s">
        <v>32</v>
      </c>
      <c r="BG953" t="s">
        <v>4453</v>
      </c>
    </row>
    <row r="954" spans="1:59" x14ac:dyDescent="0.25">
      <c r="A954">
        <v>2020</v>
      </c>
      <c r="B954">
        <v>77</v>
      </c>
      <c r="C954" t="s">
        <v>5</v>
      </c>
      <c r="D954">
        <v>4</v>
      </c>
      <c r="E954" t="s">
        <v>2483</v>
      </c>
      <c r="F954">
        <v>2020000096</v>
      </c>
      <c r="G954" t="s">
        <v>3007</v>
      </c>
      <c r="H954">
        <v>93</v>
      </c>
      <c r="I954" t="s">
        <v>264</v>
      </c>
      <c r="J954">
        <v>10010</v>
      </c>
      <c r="K954" t="s">
        <v>104</v>
      </c>
      <c r="L954" t="s">
        <v>3008</v>
      </c>
      <c r="M954" t="s">
        <v>3008</v>
      </c>
      <c r="O954" t="s">
        <v>2983</v>
      </c>
      <c r="P954" t="s">
        <v>4453</v>
      </c>
      <c r="Q954">
        <v>11420</v>
      </c>
      <c r="R954" t="s">
        <v>57</v>
      </c>
      <c r="S954">
        <v>110</v>
      </c>
      <c r="T954" t="s">
        <v>58</v>
      </c>
      <c r="U954">
        <v>8530</v>
      </c>
      <c r="V954" t="s">
        <v>57</v>
      </c>
      <c r="W954" t="s">
        <v>59</v>
      </c>
      <c r="X954" t="s">
        <v>58</v>
      </c>
      <c r="Y954" t="s">
        <v>2483</v>
      </c>
      <c r="Z954">
        <v>11000</v>
      </c>
      <c r="AA954" t="s">
        <v>4453</v>
      </c>
      <c r="AB954" t="s">
        <v>4453</v>
      </c>
      <c r="AC954" t="s">
        <v>4453</v>
      </c>
      <c r="AD954">
        <v>110</v>
      </c>
      <c r="AE954" t="s">
        <v>10</v>
      </c>
      <c r="AF954" t="s">
        <v>53</v>
      </c>
      <c r="AG954" t="s">
        <v>54</v>
      </c>
      <c r="AH954">
        <v>1</v>
      </c>
      <c r="AJ954" t="s">
        <v>4453</v>
      </c>
      <c r="AL954" t="s">
        <v>4453</v>
      </c>
      <c r="AM954" t="s">
        <v>20</v>
      </c>
      <c r="AN954">
        <v>3.1724600000000001</v>
      </c>
      <c r="AO954">
        <v>0.747516493873704</v>
      </c>
      <c r="AP954">
        <v>0.80229924323728896</v>
      </c>
      <c r="AQ954">
        <v>3.1724600000000001</v>
      </c>
      <c r="AR954">
        <v>0.747516493873704</v>
      </c>
      <c r="AS954">
        <v>0.80229924323728896</v>
      </c>
      <c r="AT954" t="s">
        <v>4453</v>
      </c>
      <c r="AU954" t="s">
        <v>4453</v>
      </c>
      <c r="AV954" t="s">
        <v>4453</v>
      </c>
      <c r="AW954" t="s">
        <v>4453</v>
      </c>
      <c r="AX954" t="s">
        <v>4453</v>
      </c>
      <c r="AY954" t="s">
        <v>4453</v>
      </c>
      <c r="AZ954" t="s">
        <v>4453</v>
      </c>
      <c r="BA954" t="s">
        <v>4453</v>
      </c>
      <c r="BB954" t="s">
        <v>4453</v>
      </c>
      <c r="BC954" t="s">
        <v>4453</v>
      </c>
      <c r="BD954" t="s">
        <v>4453</v>
      </c>
      <c r="BE954" t="s">
        <v>4453</v>
      </c>
      <c r="BF954" t="s">
        <v>32</v>
      </c>
      <c r="BG954" t="s">
        <v>4453</v>
      </c>
    </row>
    <row r="955" spans="1:59" x14ac:dyDescent="0.25">
      <c r="A955">
        <v>2020</v>
      </c>
      <c r="B955">
        <v>77</v>
      </c>
      <c r="C955" t="s">
        <v>5</v>
      </c>
      <c r="D955">
        <v>35</v>
      </c>
      <c r="E955" t="s">
        <v>1749</v>
      </c>
      <c r="F955">
        <v>2020000097</v>
      </c>
      <c r="G955" t="s">
        <v>3009</v>
      </c>
      <c r="H955">
        <v>998</v>
      </c>
      <c r="I955" t="s">
        <v>8</v>
      </c>
      <c r="J955">
        <v>9998</v>
      </c>
      <c r="K955" t="s">
        <v>8</v>
      </c>
      <c r="L955" t="s">
        <v>3011</v>
      </c>
      <c r="M955" t="s">
        <v>3011</v>
      </c>
      <c r="O955">
        <v>17.2</v>
      </c>
      <c r="P955" t="s">
        <v>4453</v>
      </c>
      <c r="Q955">
        <v>99810</v>
      </c>
      <c r="R955" t="s">
        <v>30</v>
      </c>
      <c r="S955">
        <v>998</v>
      </c>
      <c r="T955" t="s">
        <v>31</v>
      </c>
      <c r="U955" t="s">
        <v>4453</v>
      </c>
      <c r="V955" t="s">
        <v>4453</v>
      </c>
      <c r="W955" t="s">
        <v>4453</v>
      </c>
      <c r="X955" t="s">
        <v>4453</v>
      </c>
      <c r="Y955" t="s">
        <v>3010</v>
      </c>
      <c r="Z955">
        <v>41319</v>
      </c>
      <c r="AA955" t="s">
        <v>3010</v>
      </c>
      <c r="AB955">
        <v>41300</v>
      </c>
      <c r="AC955" t="s">
        <v>35</v>
      </c>
      <c r="AD955">
        <v>110</v>
      </c>
      <c r="AE955" t="s">
        <v>10</v>
      </c>
      <c r="AF955" t="s">
        <v>27</v>
      </c>
      <c r="AG955" t="s">
        <v>28</v>
      </c>
      <c r="AH955">
        <v>2</v>
      </c>
      <c r="AJ955" t="s">
        <v>4453</v>
      </c>
      <c r="AL955" t="s">
        <v>4453</v>
      </c>
      <c r="AM955" t="s">
        <v>20</v>
      </c>
      <c r="AN955">
        <v>331.83739000000003</v>
      </c>
      <c r="AO955">
        <v>78.189771442035806</v>
      </c>
      <c r="AP955">
        <v>83.920013766867697</v>
      </c>
      <c r="AQ955">
        <v>331.83739000000003</v>
      </c>
      <c r="AR955">
        <v>78.189771442035806</v>
      </c>
      <c r="AS955">
        <v>83.920013766867697</v>
      </c>
      <c r="AT955" t="s">
        <v>4453</v>
      </c>
      <c r="AU955" t="s">
        <v>4453</v>
      </c>
      <c r="AV955" t="s">
        <v>4453</v>
      </c>
      <c r="AW955" t="s">
        <v>4453</v>
      </c>
      <c r="AX955" t="s">
        <v>4453</v>
      </c>
      <c r="AY955" t="s">
        <v>4453</v>
      </c>
      <c r="AZ955" t="s">
        <v>4453</v>
      </c>
      <c r="BA955" t="s">
        <v>4453</v>
      </c>
      <c r="BB955" t="s">
        <v>4453</v>
      </c>
      <c r="BC955" t="s">
        <v>4453</v>
      </c>
      <c r="BD955" t="s">
        <v>4453</v>
      </c>
      <c r="BE955" t="s">
        <v>4453</v>
      </c>
      <c r="BF955" t="s">
        <v>21</v>
      </c>
      <c r="BG955">
        <v>10</v>
      </c>
    </row>
    <row r="956" spans="1:59" x14ac:dyDescent="0.25">
      <c r="A956">
        <v>2020</v>
      </c>
      <c r="B956">
        <v>77</v>
      </c>
      <c r="C956" t="s">
        <v>5</v>
      </c>
      <c r="D956">
        <v>35</v>
      </c>
      <c r="E956" t="s">
        <v>1749</v>
      </c>
      <c r="F956" t="s">
        <v>3012</v>
      </c>
      <c r="G956" t="s">
        <v>3009</v>
      </c>
      <c r="H956">
        <v>998</v>
      </c>
      <c r="I956" t="s">
        <v>8</v>
      </c>
      <c r="J956">
        <v>9998</v>
      </c>
      <c r="K956" t="s">
        <v>8</v>
      </c>
      <c r="L956" t="s">
        <v>3013</v>
      </c>
      <c r="M956" t="s">
        <v>3011</v>
      </c>
      <c r="O956">
        <v>17.2</v>
      </c>
      <c r="P956" t="s">
        <v>4453</v>
      </c>
      <c r="Q956">
        <v>99810</v>
      </c>
      <c r="R956" t="s">
        <v>30</v>
      </c>
      <c r="S956">
        <v>998</v>
      </c>
      <c r="T956" t="s">
        <v>31</v>
      </c>
      <c r="U956" t="s">
        <v>4453</v>
      </c>
      <c r="V956" t="s">
        <v>4453</v>
      </c>
      <c r="W956" t="s">
        <v>4453</v>
      </c>
      <c r="X956" t="s">
        <v>4453</v>
      </c>
      <c r="Y956" t="s">
        <v>3010</v>
      </c>
      <c r="Z956">
        <v>41319</v>
      </c>
      <c r="AA956" t="s">
        <v>3010</v>
      </c>
      <c r="AB956">
        <v>41300</v>
      </c>
      <c r="AC956" t="s">
        <v>35</v>
      </c>
      <c r="AD956">
        <v>110</v>
      </c>
      <c r="AE956" t="s">
        <v>10</v>
      </c>
      <c r="AF956" t="s">
        <v>27</v>
      </c>
      <c r="AG956" t="s">
        <v>28</v>
      </c>
      <c r="AH956">
        <v>2</v>
      </c>
      <c r="AJ956" t="s">
        <v>4453</v>
      </c>
      <c r="AL956" t="s">
        <v>4453</v>
      </c>
      <c r="AM956" t="s">
        <v>20</v>
      </c>
      <c r="AN956">
        <v>41.01361</v>
      </c>
      <c r="AO956">
        <v>9.6639043355325196</v>
      </c>
      <c r="AP956">
        <v>10.372136532983699</v>
      </c>
      <c r="AQ956">
        <v>41.01361</v>
      </c>
      <c r="AR956">
        <v>9.6639043355325196</v>
      </c>
      <c r="AS956">
        <v>10.372136532983699</v>
      </c>
      <c r="AT956" t="s">
        <v>4453</v>
      </c>
      <c r="AU956" t="s">
        <v>4453</v>
      </c>
      <c r="AV956" t="s">
        <v>4453</v>
      </c>
      <c r="AW956" t="s">
        <v>4453</v>
      </c>
      <c r="AX956" t="s">
        <v>4453</v>
      </c>
      <c r="AY956" t="s">
        <v>4453</v>
      </c>
      <c r="AZ956" t="s">
        <v>4453</v>
      </c>
      <c r="BA956" t="s">
        <v>4453</v>
      </c>
      <c r="BB956" t="s">
        <v>4453</v>
      </c>
      <c r="BC956" t="s">
        <v>4453</v>
      </c>
      <c r="BD956" t="s">
        <v>4453</v>
      </c>
      <c r="BE956" t="s">
        <v>4453</v>
      </c>
      <c r="BF956" t="s">
        <v>451</v>
      </c>
      <c r="BG956">
        <v>10</v>
      </c>
    </row>
    <row r="957" spans="1:59" x14ac:dyDescent="0.25">
      <c r="A957">
        <v>2020</v>
      </c>
      <c r="B957">
        <v>77</v>
      </c>
      <c r="C957" t="s">
        <v>5</v>
      </c>
      <c r="D957">
        <v>37</v>
      </c>
      <c r="E957" t="s">
        <v>1934</v>
      </c>
      <c r="F957">
        <v>2020000098</v>
      </c>
      <c r="G957" t="s">
        <v>3014</v>
      </c>
      <c r="H957">
        <v>998</v>
      </c>
      <c r="I957" t="s">
        <v>8</v>
      </c>
      <c r="J957">
        <v>9998</v>
      </c>
      <c r="K957" t="s">
        <v>8</v>
      </c>
      <c r="L957" t="s">
        <v>1937</v>
      </c>
      <c r="M957" t="s">
        <v>1937</v>
      </c>
      <c r="O957">
        <v>17.2</v>
      </c>
      <c r="P957" t="s">
        <v>4453</v>
      </c>
      <c r="Q957">
        <v>99810</v>
      </c>
      <c r="R957" t="s">
        <v>30</v>
      </c>
      <c r="S957">
        <v>998</v>
      </c>
      <c r="T957" t="s">
        <v>31</v>
      </c>
      <c r="U957" t="s">
        <v>4453</v>
      </c>
      <c r="V957" t="s">
        <v>4453</v>
      </c>
      <c r="W957" t="s">
        <v>4453</v>
      </c>
      <c r="X957" t="s">
        <v>4453</v>
      </c>
      <c r="Y957" t="s">
        <v>1936</v>
      </c>
      <c r="Z957">
        <v>41107</v>
      </c>
      <c r="AA957" t="s">
        <v>1936</v>
      </c>
      <c r="AB957">
        <v>41100</v>
      </c>
      <c r="AC957" t="s">
        <v>508</v>
      </c>
      <c r="AD957">
        <v>110</v>
      </c>
      <c r="AE957" t="s">
        <v>10</v>
      </c>
      <c r="AF957" t="s">
        <v>27</v>
      </c>
      <c r="AG957" t="s">
        <v>28</v>
      </c>
      <c r="AH957">
        <v>2</v>
      </c>
      <c r="AJ957" t="s">
        <v>4453</v>
      </c>
      <c r="AL957" t="s">
        <v>4453</v>
      </c>
      <c r="AM957" t="s">
        <v>20</v>
      </c>
      <c r="AN957">
        <v>808.88919999999996</v>
      </c>
      <c r="AO957">
        <v>190.595947219604</v>
      </c>
      <c r="AP957">
        <v>204.564026976799</v>
      </c>
      <c r="AQ957">
        <v>808.88919999999996</v>
      </c>
      <c r="AR957">
        <v>190.595947219604</v>
      </c>
      <c r="AS957">
        <v>204.564026976799</v>
      </c>
      <c r="AT957" t="s">
        <v>4453</v>
      </c>
      <c r="AU957" t="s">
        <v>4453</v>
      </c>
      <c r="AV957" t="s">
        <v>4453</v>
      </c>
      <c r="AW957" t="s">
        <v>4453</v>
      </c>
      <c r="AX957" t="s">
        <v>4453</v>
      </c>
      <c r="AY957" t="s">
        <v>4453</v>
      </c>
      <c r="AZ957" t="s">
        <v>4453</v>
      </c>
      <c r="BA957" t="s">
        <v>4453</v>
      </c>
      <c r="BB957" t="s">
        <v>4453</v>
      </c>
      <c r="BC957" t="s">
        <v>4453</v>
      </c>
      <c r="BD957" t="s">
        <v>4453</v>
      </c>
      <c r="BE957" t="s">
        <v>4453</v>
      </c>
      <c r="BF957" t="s">
        <v>21</v>
      </c>
      <c r="BG957">
        <v>10</v>
      </c>
    </row>
    <row r="958" spans="1:59" x14ac:dyDescent="0.25">
      <c r="A958">
        <v>2020</v>
      </c>
      <c r="B958">
        <v>77</v>
      </c>
      <c r="C958" t="s">
        <v>5</v>
      </c>
      <c r="D958">
        <v>37</v>
      </c>
      <c r="E958" t="s">
        <v>1934</v>
      </c>
      <c r="F958">
        <v>2020000099</v>
      </c>
      <c r="G958" t="s">
        <v>3015</v>
      </c>
      <c r="H958">
        <v>998</v>
      </c>
      <c r="I958" t="s">
        <v>8</v>
      </c>
      <c r="J958">
        <v>9998</v>
      </c>
      <c r="K958" t="s">
        <v>8</v>
      </c>
      <c r="L958" t="s">
        <v>1941</v>
      </c>
      <c r="M958" t="s">
        <v>1941</v>
      </c>
      <c r="O958">
        <v>17.2</v>
      </c>
      <c r="P958" t="s">
        <v>4453</v>
      </c>
      <c r="Q958">
        <v>99810</v>
      </c>
      <c r="R958" t="s">
        <v>30</v>
      </c>
      <c r="S958">
        <v>998</v>
      </c>
      <c r="T958" t="s">
        <v>31</v>
      </c>
      <c r="U958" t="s">
        <v>4453</v>
      </c>
      <c r="V958" t="s">
        <v>4453</v>
      </c>
      <c r="W958" t="s">
        <v>4453</v>
      </c>
      <c r="X958" t="s">
        <v>4453</v>
      </c>
      <c r="Y958" t="s">
        <v>1940</v>
      </c>
      <c r="Z958">
        <v>41312</v>
      </c>
      <c r="AA958" t="s">
        <v>1940</v>
      </c>
      <c r="AB958">
        <v>41300</v>
      </c>
      <c r="AC958" t="s">
        <v>35</v>
      </c>
      <c r="AD958">
        <v>110</v>
      </c>
      <c r="AE958" t="s">
        <v>10</v>
      </c>
      <c r="AF958" t="s">
        <v>27</v>
      </c>
      <c r="AG958" t="s">
        <v>28</v>
      </c>
      <c r="AH958">
        <v>2</v>
      </c>
      <c r="AJ958" t="s">
        <v>4453</v>
      </c>
      <c r="AL958" t="s">
        <v>4453</v>
      </c>
      <c r="AM958" t="s">
        <v>20</v>
      </c>
      <c r="AN958">
        <v>698.22113000000002</v>
      </c>
      <c r="AO958">
        <v>164.519587653157</v>
      </c>
      <c r="AP958">
        <v>176.576626407042</v>
      </c>
      <c r="AQ958">
        <v>698.22113000000002</v>
      </c>
      <c r="AR958">
        <v>164.519587653157</v>
      </c>
      <c r="AS958">
        <v>176.576626407042</v>
      </c>
      <c r="AT958" t="s">
        <v>4453</v>
      </c>
      <c r="AU958" t="s">
        <v>4453</v>
      </c>
      <c r="AV958" t="s">
        <v>4453</v>
      </c>
      <c r="AW958" t="s">
        <v>4453</v>
      </c>
      <c r="AX958" t="s">
        <v>4453</v>
      </c>
      <c r="AY958" t="s">
        <v>4453</v>
      </c>
      <c r="AZ958" t="s">
        <v>4453</v>
      </c>
      <c r="BA958" t="s">
        <v>4453</v>
      </c>
      <c r="BB958" t="s">
        <v>4453</v>
      </c>
      <c r="BC958" t="s">
        <v>4453</v>
      </c>
      <c r="BD958" t="s">
        <v>4453</v>
      </c>
      <c r="BE958" t="s">
        <v>4453</v>
      </c>
      <c r="BF958" t="s">
        <v>21</v>
      </c>
      <c r="BG958">
        <v>10</v>
      </c>
    </row>
    <row r="959" spans="1:59" x14ac:dyDescent="0.25">
      <c r="A959">
        <v>2020</v>
      </c>
      <c r="B959">
        <v>77</v>
      </c>
      <c r="C959" t="s">
        <v>5</v>
      </c>
      <c r="D959">
        <v>28</v>
      </c>
      <c r="E959" t="s">
        <v>46</v>
      </c>
      <c r="F959">
        <v>2020000100</v>
      </c>
      <c r="G959" t="s">
        <v>3016</v>
      </c>
      <c r="H959">
        <v>625</v>
      </c>
      <c r="I959" t="s">
        <v>48</v>
      </c>
      <c r="J959">
        <v>10007</v>
      </c>
      <c r="K959" t="s">
        <v>49</v>
      </c>
      <c r="O959" t="s">
        <v>55</v>
      </c>
      <c r="P959" t="s">
        <v>4453</v>
      </c>
      <c r="Q959">
        <v>11420</v>
      </c>
      <c r="R959" t="s">
        <v>57</v>
      </c>
      <c r="S959">
        <v>110</v>
      </c>
      <c r="T959" t="s">
        <v>58</v>
      </c>
      <c r="U959">
        <v>8530</v>
      </c>
      <c r="V959" t="s">
        <v>57</v>
      </c>
      <c r="W959" t="s">
        <v>59</v>
      </c>
      <c r="X959" t="s">
        <v>58</v>
      </c>
      <c r="Z959">
        <v>0</v>
      </c>
      <c r="AB959">
        <v>0</v>
      </c>
      <c r="AD959">
        <v>110</v>
      </c>
      <c r="AE959" t="s">
        <v>10</v>
      </c>
      <c r="AF959" t="s">
        <v>53</v>
      </c>
      <c r="AG959" t="s">
        <v>54</v>
      </c>
      <c r="AH959">
        <v>1</v>
      </c>
      <c r="AJ959" t="s">
        <v>4453</v>
      </c>
      <c r="AL959" t="s">
        <v>4453</v>
      </c>
      <c r="AM959" t="s">
        <v>20</v>
      </c>
      <c r="AN959">
        <v>678.01599999999996</v>
      </c>
      <c r="AO959">
        <v>159.75871819038599</v>
      </c>
      <c r="AP959">
        <v>171.46685023696901</v>
      </c>
      <c r="AQ959">
        <v>678.01599999999996</v>
      </c>
      <c r="AR959">
        <v>159.75871819038599</v>
      </c>
      <c r="AS959">
        <v>171.46685023696901</v>
      </c>
      <c r="AT959" t="s">
        <v>4453</v>
      </c>
      <c r="AU959" t="s">
        <v>4453</v>
      </c>
      <c r="AV959" t="s">
        <v>4453</v>
      </c>
      <c r="AW959" t="s">
        <v>4453</v>
      </c>
      <c r="AX959" t="s">
        <v>4453</v>
      </c>
      <c r="AY959" t="s">
        <v>4453</v>
      </c>
      <c r="AZ959" t="s">
        <v>4453</v>
      </c>
      <c r="BA959" t="s">
        <v>4453</v>
      </c>
      <c r="BB959" t="s">
        <v>4453</v>
      </c>
      <c r="BC959" t="s">
        <v>4453</v>
      </c>
      <c r="BD959" t="s">
        <v>4453</v>
      </c>
      <c r="BE959" t="s">
        <v>4453</v>
      </c>
      <c r="BF959" t="s">
        <v>21</v>
      </c>
      <c r="BG959">
        <v>10</v>
      </c>
    </row>
    <row r="960" spans="1:59" x14ac:dyDescent="0.25">
      <c r="A960">
        <v>2020</v>
      </c>
      <c r="B960">
        <v>77</v>
      </c>
      <c r="C960" t="s">
        <v>5</v>
      </c>
      <c r="D960">
        <v>28</v>
      </c>
      <c r="E960" t="s">
        <v>46</v>
      </c>
      <c r="F960">
        <v>2020000101</v>
      </c>
      <c r="G960" t="s">
        <v>3017</v>
      </c>
      <c r="H960">
        <v>625</v>
      </c>
      <c r="I960" t="s">
        <v>48</v>
      </c>
      <c r="J960">
        <v>10007</v>
      </c>
      <c r="K960" t="s">
        <v>49</v>
      </c>
      <c r="O960" t="s">
        <v>55</v>
      </c>
      <c r="P960" t="s">
        <v>4453</v>
      </c>
      <c r="Q960">
        <v>11420</v>
      </c>
      <c r="R960" t="s">
        <v>57</v>
      </c>
      <c r="S960">
        <v>110</v>
      </c>
      <c r="T960" t="s">
        <v>58</v>
      </c>
      <c r="U960">
        <v>8530</v>
      </c>
      <c r="V960" t="s">
        <v>57</v>
      </c>
      <c r="W960" t="s">
        <v>59</v>
      </c>
      <c r="X960" t="s">
        <v>58</v>
      </c>
      <c r="Z960">
        <v>0</v>
      </c>
      <c r="AB960">
        <v>0</v>
      </c>
      <c r="AD960">
        <v>110</v>
      </c>
      <c r="AE960" t="s">
        <v>10</v>
      </c>
      <c r="AF960" t="s">
        <v>3018</v>
      </c>
      <c r="AG960" t="s">
        <v>3019</v>
      </c>
      <c r="AH960">
        <v>2</v>
      </c>
      <c r="AJ960" t="s">
        <v>4453</v>
      </c>
      <c r="AL960" t="s">
        <v>4453</v>
      </c>
      <c r="AM960" t="s">
        <v>20</v>
      </c>
      <c r="AN960">
        <v>11.331</v>
      </c>
      <c r="AO960">
        <v>2.6698868991517402</v>
      </c>
      <c r="AP960">
        <v>2.86555314334041</v>
      </c>
      <c r="AQ960">
        <v>11.331</v>
      </c>
      <c r="AR960">
        <v>2.6698868991517402</v>
      </c>
      <c r="AS960">
        <v>2.86555314334041</v>
      </c>
      <c r="AT960" t="s">
        <v>4453</v>
      </c>
      <c r="AU960" t="s">
        <v>4453</v>
      </c>
      <c r="AV960" t="s">
        <v>4453</v>
      </c>
      <c r="AW960" t="s">
        <v>4453</v>
      </c>
      <c r="AX960" t="s">
        <v>4453</v>
      </c>
      <c r="AY960" t="s">
        <v>4453</v>
      </c>
      <c r="AZ960" t="s">
        <v>4453</v>
      </c>
      <c r="BA960" t="s">
        <v>4453</v>
      </c>
      <c r="BB960" t="s">
        <v>4453</v>
      </c>
      <c r="BC960" t="s">
        <v>4453</v>
      </c>
      <c r="BD960" t="s">
        <v>4453</v>
      </c>
      <c r="BE960" t="s">
        <v>4453</v>
      </c>
      <c r="BF960" t="s">
        <v>21</v>
      </c>
      <c r="BG960">
        <v>10</v>
      </c>
    </row>
    <row r="961" spans="1:59" x14ac:dyDescent="0.25">
      <c r="A961">
        <v>2020</v>
      </c>
      <c r="B961">
        <v>77</v>
      </c>
      <c r="C961" t="s">
        <v>5</v>
      </c>
      <c r="D961">
        <v>28</v>
      </c>
      <c r="E961" t="s">
        <v>46</v>
      </c>
      <c r="F961">
        <v>2020000102</v>
      </c>
      <c r="G961" t="s">
        <v>3020</v>
      </c>
      <c r="H961">
        <v>71</v>
      </c>
      <c r="I961" t="s">
        <v>103</v>
      </c>
      <c r="J961">
        <v>10010</v>
      </c>
      <c r="K961" t="s">
        <v>104</v>
      </c>
      <c r="L961" t="s">
        <v>3021</v>
      </c>
      <c r="M961" t="s">
        <v>3022</v>
      </c>
      <c r="O961" t="s">
        <v>55</v>
      </c>
      <c r="P961" t="s">
        <v>4453</v>
      </c>
      <c r="Q961">
        <v>11420</v>
      </c>
      <c r="R961" t="s">
        <v>57</v>
      </c>
      <c r="S961">
        <v>110</v>
      </c>
      <c r="T961" t="s">
        <v>58</v>
      </c>
      <c r="U961">
        <v>8530</v>
      </c>
      <c r="V961" t="s">
        <v>57</v>
      </c>
      <c r="W961" t="s">
        <v>59</v>
      </c>
      <c r="X961" t="s">
        <v>58</v>
      </c>
      <c r="Y961" t="s">
        <v>50</v>
      </c>
      <c r="Z961">
        <v>11000</v>
      </c>
      <c r="AA961" t="s">
        <v>4453</v>
      </c>
      <c r="AB961" t="s">
        <v>4453</v>
      </c>
      <c r="AC961" t="s">
        <v>4453</v>
      </c>
      <c r="AD961">
        <v>110</v>
      </c>
      <c r="AE961" t="s">
        <v>10</v>
      </c>
      <c r="AF961" t="s">
        <v>53</v>
      </c>
      <c r="AG961" t="s">
        <v>54</v>
      </c>
      <c r="AH961">
        <v>1</v>
      </c>
      <c r="AJ961" t="s">
        <v>4453</v>
      </c>
      <c r="AL961" t="s">
        <v>4453</v>
      </c>
      <c r="AM961" t="s">
        <v>20</v>
      </c>
      <c r="AN961">
        <v>5693.165</v>
      </c>
      <c r="AO961">
        <v>1341.46206409048</v>
      </c>
      <c r="AP961">
        <v>1439.7729115970001</v>
      </c>
      <c r="AQ961">
        <v>5693.165</v>
      </c>
      <c r="AR961">
        <v>1341.46206409048</v>
      </c>
      <c r="AS961">
        <v>1439.7729115970001</v>
      </c>
      <c r="AT961" t="s">
        <v>4453</v>
      </c>
      <c r="AU961" t="s">
        <v>4453</v>
      </c>
      <c r="AV961" t="s">
        <v>4453</v>
      </c>
      <c r="AW961" t="s">
        <v>4453</v>
      </c>
      <c r="AX961" t="s">
        <v>4453</v>
      </c>
      <c r="AY961" t="s">
        <v>4453</v>
      </c>
      <c r="AZ961" t="s">
        <v>4453</v>
      </c>
      <c r="BA961" t="s">
        <v>4453</v>
      </c>
      <c r="BB961" t="s">
        <v>4453</v>
      </c>
      <c r="BC961" t="s">
        <v>4453</v>
      </c>
      <c r="BD961" t="s">
        <v>4453</v>
      </c>
      <c r="BE961" t="s">
        <v>4453</v>
      </c>
      <c r="BF961" t="s">
        <v>21</v>
      </c>
      <c r="BG961">
        <v>10</v>
      </c>
    </row>
    <row r="962" spans="1:59" x14ac:dyDescent="0.25">
      <c r="A962">
        <v>2020</v>
      </c>
      <c r="B962">
        <v>77</v>
      </c>
      <c r="C962" t="s">
        <v>5</v>
      </c>
      <c r="D962">
        <v>28</v>
      </c>
      <c r="E962" t="s">
        <v>46</v>
      </c>
      <c r="F962">
        <v>2020000103</v>
      </c>
      <c r="G962" t="s">
        <v>3023</v>
      </c>
      <c r="H962">
        <v>130</v>
      </c>
      <c r="I962" t="s">
        <v>148</v>
      </c>
      <c r="J962">
        <v>10001</v>
      </c>
      <c r="K962" t="s">
        <v>62</v>
      </c>
      <c r="L962" t="s">
        <v>3024</v>
      </c>
      <c r="M962" t="s">
        <v>3025</v>
      </c>
      <c r="O962" t="s">
        <v>55</v>
      </c>
      <c r="P962" t="s">
        <v>4453</v>
      </c>
      <c r="Q962">
        <v>11420</v>
      </c>
      <c r="R962" t="s">
        <v>57</v>
      </c>
      <c r="S962">
        <v>110</v>
      </c>
      <c r="T962" t="s">
        <v>58</v>
      </c>
      <c r="U962">
        <v>8530</v>
      </c>
      <c r="V962" t="s">
        <v>57</v>
      </c>
      <c r="W962" t="s">
        <v>59</v>
      </c>
      <c r="X962" t="s">
        <v>58</v>
      </c>
      <c r="Y962" t="s">
        <v>50</v>
      </c>
      <c r="Z962">
        <v>11000</v>
      </c>
      <c r="AA962" t="s">
        <v>4453</v>
      </c>
      <c r="AB962" t="s">
        <v>4453</v>
      </c>
      <c r="AC962" t="s">
        <v>4453</v>
      </c>
      <c r="AD962">
        <v>110</v>
      </c>
      <c r="AE962" t="s">
        <v>10</v>
      </c>
      <c r="AF962" t="s">
        <v>53</v>
      </c>
      <c r="AG962" t="s">
        <v>54</v>
      </c>
      <c r="AH962">
        <v>1</v>
      </c>
      <c r="AJ962" t="s">
        <v>4453</v>
      </c>
      <c r="AL962" t="s">
        <v>4453</v>
      </c>
      <c r="AM962" t="s">
        <v>20</v>
      </c>
      <c r="AN962">
        <v>20.584</v>
      </c>
      <c r="AO962">
        <v>4.8501413760603196</v>
      </c>
      <c r="AP962">
        <v>5.2055904953242402</v>
      </c>
      <c r="AQ962">
        <v>20.584</v>
      </c>
      <c r="AR962">
        <v>4.8501413760603196</v>
      </c>
      <c r="AS962">
        <v>5.2055904953242402</v>
      </c>
      <c r="AT962" t="s">
        <v>4453</v>
      </c>
      <c r="AU962" t="s">
        <v>4453</v>
      </c>
      <c r="AV962" t="s">
        <v>4453</v>
      </c>
      <c r="AW962" t="s">
        <v>4453</v>
      </c>
      <c r="AX962" t="s">
        <v>4453</v>
      </c>
      <c r="AY962" t="s">
        <v>4453</v>
      </c>
      <c r="AZ962" t="s">
        <v>4453</v>
      </c>
      <c r="BA962" t="s">
        <v>4453</v>
      </c>
      <c r="BB962" t="s">
        <v>4453</v>
      </c>
      <c r="BC962" t="s">
        <v>4453</v>
      </c>
      <c r="BD962" t="s">
        <v>4453</v>
      </c>
      <c r="BE962" t="s">
        <v>4453</v>
      </c>
      <c r="BF962" t="s">
        <v>21</v>
      </c>
      <c r="BG962">
        <v>10</v>
      </c>
    </row>
    <row r="963" spans="1:59" x14ac:dyDescent="0.25">
      <c r="A963">
        <v>2020</v>
      </c>
      <c r="B963">
        <v>77</v>
      </c>
      <c r="C963" t="s">
        <v>5</v>
      </c>
      <c r="D963">
        <v>28</v>
      </c>
      <c r="E963" t="s">
        <v>46</v>
      </c>
      <c r="F963">
        <v>2020000104</v>
      </c>
      <c r="G963" t="s">
        <v>3026</v>
      </c>
      <c r="H963">
        <v>225</v>
      </c>
      <c r="I963" t="s">
        <v>192</v>
      </c>
      <c r="J963">
        <v>10001</v>
      </c>
      <c r="K963" t="s">
        <v>62</v>
      </c>
      <c r="L963" t="s">
        <v>3027</v>
      </c>
      <c r="M963" t="s">
        <v>3028</v>
      </c>
      <c r="O963" t="s">
        <v>55</v>
      </c>
      <c r="P963" t="s">
        <v>4453</v>
      </c>
      <c r="Q963">
        <v>11420</v>
      </c>
      <c r="R963" t="s">
        <v>57</v>
      </c>
      <c r="S963">
        <v>110</v>
      </c>
      <c r="T963" t="s">
        <v>58</v>
      </c>
      <c r="U963">
        <v>8530</v>
      </c>
      <c r="V963" t="s">
        <v>57</v>
      </c>
      <c r="W963" t="s">
        <v>59</v>
      </c>
      <c r="X963" t="s">
        <v>58</v>
      </c>
      <c r="Y963" t="s">
        <v>50</v>
      </c>
      <c r="Z963">
        <v>11000</v>
      </c>
      <c r="AA963" t="s">
        <v>4453</v>
      </c>
      <c r="AB963" t="s">
        <v>4453</v>
      </c>
      <c r="AC963" t="s">
        <v>4453</v>
      </c>
      <c r="AD963">
        <v>110</v>
      </c>
      <c r="AE963" t="s">
        <v>10</v>
      </c>
      <c r="AF963" t="s">
        <v>53</v>
      </c>
      <c r="AG963" t="s">
        <v>54</v>
      </c>
      <c r="AH963">
        <v>1</v>
      </c>
      <c r="AJ963" t="s">
        <v>4453</v>
      </c>
      <c r="AL963" t="s">
        <v>4453</v>
      </c>
      <c r="AM963" t="s">
        <v>20</v>
      </c>
      <c r="AN963">
        <v>515.71900000000005</v>
      </c>
      <c r="AO963">
        <v>121.517200754006</v>
      </c>
      <c r="AP963">
        <v>130.422751878067</v>
      </c>
      <c r="AQ963">
        <v>515.71900000000005</v>
      </c>
      <c r="AR963">
        <v>121.517200754006</v>
      </c>
      <c r="AS963">
        <v>130.422751878067</v>
      </c>
      <c r="AT963" t="s">
        <v>4453</v>
      </c>
      <c r="AU963" t="s">
        <v>4453</v>
      </c>
      <c r="AV963" t="s">
        <v>4453</v>
      </c>
      <c r="AW963" t="s">
        <v>4453</v>
      </c>
      <c r="AX963" t="s">
        <v>4453</v>
      </c>
      <c r="AY963" t="s">
        <v>4453</v>
      </c>
      <c r="AZ963" t="s">
        <v>4453</v>
      </c>
      <c r="BA963" t="s">
        <v>4453</v>
      </c>
      <c r="BB963" t="s">
        <v>4453</v>
      </c>
      <c r="BC963" t="s">
        <v>4453</v>
      </c>
      <c r="BD963" t="s">
        <v>4453</v>
      </c>
      <c r="BE963" t="s">
        <v>4453</v>
      </c>
      <c r="BF963" t="s">
        <v>21</v>
      </c>
      <c r="BG963">
        <v>10</v>
      </c>
    </row>
    <row r="964" spans="1:59" x14ac:dyDescent="0.25">
      <c r="A964">
        <v>2020</v>
      </c>
      <c r="B964">
        <v>77</v>
      </c>
      <c r="C964" t="s">
        <v>5</v>
      </c>
      <c r="D964">
        <v>28</v>
      </c>
      <c r="E964" t="s">
        <v>46</v>
      </c>
      <c r="F964">
        <v>2020000105</v>
      </c>
      <c r="G964" t="s">
        <v>3029</v>
      </c>
      <c r="H964">
        <v>610</v>
      </c>
      <c r="I964" t="s">
        <v>236</v>
      </c>
      <c r="J964">
        <v>10007</v>
      </c>
      <c r="K964" t="s">
        <v>49</v>
      </c>
      <c r="L964" t="s">
        <v>3030</v>
      </c>
      <c r="M964" t="s">
        <v>3031</v>
      </c>
      <c r="O964" t="s">
        <v>55</v>
      </c>
      <c r="P964" t="s">
        <v>4453</v>
      </c>
      <c r="Q964">
        <v>11420</v>
      </c>
      <c r="R964" t="s">
        <v>57</v>
      </c>
      <c r="S964">
        <v>110</v>
      </c>
      <c r="T964" t="s">
        <v>58</v>
      </c>
      <c r="U964">
        <v>8530</v>
      </c>
      <c r="V964" t="s">
        <v>57</v>
      </c>
      <c r="W964" t="s">
        <v>59</v>
      </c>
      <c r="X964" t="s">
        <v>58</v>
      </c>
      <c r="Y964" t="s">
        <v>50</v>
      </c>
      <c r="Z964">
        <v>11000</v>
      </c>
      <c r="AA964" t="s">
        <v>4453</v>
      </c>
      <c r="AB964" t="s">
        <v>4453</v>
      </c>
      <c r="AC964" t="s">
        <v>4453</v>
      </c>
      <c r="AD964">
        <v>110</v>
      </c>
      <c r="AE964" t="s">
        <v>10</v>
      </c>
      <c r="AF964" t="s">
        <v>53</v>
      </c>
      <c r="AG964" t="s">
        <v>54</v>
      </c>
      <c r="AH964">
        <v>1</v>
      </c>
      <c r="AJ964" t="s">
        <v>4453</v>
      </c>
      <c r="AL964" t="s">
        <v>4453</v>
      </c>
      <c r="AM964" t="s">
        <v>20</v>
      </c>
      <c r="AN964">
        <v>300.42899999999997</v>
      </c>
      <c r="AO964">
        <v>70.789114043355298</v>
      </c>
      <c r="AP964">
        <v>75.976989259607805</v>
      </c>
      <c r="AQ964">
        <v>300.42899999999997</v>
      </c>
      <c r="AR964">
        <v>70.789114043355298</v>
      </c>
      <c r="AS964">
        <v>75.976989259607805</v>
      </c>
      <c r="AT964" t="s">
        <v>4453</v>
      </c>
      <c r="AU964" t="s">
        <v>4453</v>
      </c>
      <c r="AV964" t="s">
        <v>4453</v>
      </c>
      <c r="AW964" t="s">
        <v>4453</v>
      </c>
      <c r="AX964" t="s">
        <v>4453</v>
      </c>
      <c r="AY964" t="s">
        <v>4453</v>
      </c>
      <c r="AZ964" t="s">
        <v>4453</v>
      </c>
      <c r="BA964" t="s">
        <v>4453</v>
      </c>
      <c r="BB964" t="s">
        <v>4453</v>
      </c>
      <c r="BC964" t="s">
        <v>4453</v>
      </c>
      <c r="BD964" t="s">
        <v>4453</v>
      </c>
      <c r="BE964" t="s">
        <v>4453</v>
      </c>
      <c r="BF964" t="s">
        <v>21</v>
      </c>
      <c r="BG964">
        <v>10</v>
      </c>
    </row>
    <row r="965" spans="1:59" x14ac:dyDescent="0.25">
      <c r="A965">
        <v>2020</v>
      </c>
      <c r="B965">
        <v>77</v>
      </c>
      <c r="C965" t="s">
        <v>5</v>
      </c>
      <c r="D965">
        <v>28</v>
      </c>
      <c r="E965" t="s">
        <v>46</v>
      </c>
      <c r="F965">
        <v>2020000106</v>
      </c>
      <c r="G965" t="s">
        <v>3032</v>
      </c>
      <c r="H965">
        <v>611</v>
      </c>
      <c r="I965" t="s">
        <v>280</v>
      </c>
      <c r="J965">
        <v>10007</v>
      </c>
      <c r="K965" t="s">
        <v>49</v>
      </c>
      <c r="L965" t="s">
        <v>3033</v>
      </c>
      <c r="M965" t="s">
        <v>3034</v>
      </c>
      <c r="O965" t="s">
        <v>55</v>
      </c>
      <c r="P965" t="s">
        <v>4453</v>
      </c>
      <c r="Q965">
        <v>11420</v>
      </c>
      <c r="R965" t="s">
        <v>57</v>
      </c>
      <c r="S965">
        <v>110</v>
      </c>
      <c r="T965" t="s">
        <v>58</v>
      </c>
      <c r="U965">
        <v>8530</v>
      </c>
      <c r="V965" t="s">
        <v>57</v>
      </c>
      <c r="W965" t="s">
        <v>59</v>
      </c>
      <c r="X965" t="s">
        <v>58</v>
      </c>
      <c r="Y965" t="s">
        <v>50</v>
      </c>
      <c r="Z965">
        <v>11000</v>
      </c>
      <c r="AA965" t="s">
        <v>4453</v>
      </c>
      <c r="AB965" t="s">
        <v>4453</v>
      </c>
      <c r="AC965" t="s">
        <v>4453</v>
      </c>
      <c r="AD965">
        <v>110</v>
      </c>
      <c r="AE965" t="s">
        <v>10</v>
      </c>
      <c r="AF965" t="s">
        <v>53</v>
      </c>
      <c r="AG965" t="s">
        <v>54</v>
      </c>
      <c r="AH965">
        <v>1</v>
      </c>
      <c r="AJ965" t="s">
        <v>4453</v>
      </c>
      <c r="AL965" t="s">
        <v>4453</v>
      </c>
      <c r="AM965" t="s">
        <v>20</v>
      </c>
      <c r="AN965">
        <v>277.67399999999998</v>
      </c>
      <c r="AO965">
        <v>65.427426955702202</v>
      </c>
      <c r="AP965">
        <v>70.222363738761402</v>
      </c>
      <c r="AQ965">
        <v>277.67399999999998</v>
      </c>
      <c r="AR965">
        <v>65.427426955702202</v>
      </c>
      <c r="AS965">
        <v>70.222363738761402</v>
      </c>
      <c r="AT965" t="s">
        <v>4453</v>
      </c>
      <c r="AU965" t="s">
        <v>4453</v>
      </c>
      <c r="AV965" t="s">
        <v>4453</v>
      </c>
      <c r="AW965" t="s">
        <v>4453</v>
      </c>
      <c r="AX965" t="s">
        <v>4453</v>
      </c>
      <c r="AY965" t="s">
        <v>4453</v>
      </c>
      <c r="AZ965" t="s">
        <v>4453</v>
      </c>
      <c r="BA965" t="s">
        <v>4453</v>
      </c>
      <c r="BB965" t="s">
        <v>4453</v>
      </c>
      <c r="BC965" t="s">
        <v>4453</v>
      </c>
      <c r="BD965" t="s">
        <v>4453</v>
      </c>
      <c r="BE965" t="s">
        <v>4453</v>
      </c>
      <c r="BF965" t="s">
        <v>21</v>
      </c>
      <c r="BG965">
        <v>10</v>
      </c>
    </row>
    <row r="966" spans="1:59" x14ac:dyDescent="0.25">
      <c r="A966">
        <v>2020</v>
      </c>
      <c r="B966">
        <v>77</v>
      </c>
      <c r="C966" t="s">
        <v>5</v>
      </c>
      <c r="D966">
        <v>28</v>
      </c>
      <c r="E966" t="s">
        <v>46</v>
      </c>
      <c r="F966">
        <v>2020000107</v>
      </c>
      <c r="G966" t="s">
        <v>3035</v>
      </c>
      <c r="H966">
        <v>666</v>
      </c>
      <c r="I966" t="s">
        <v>324</v>
      </c>
      <c r="J966">
        <v>10007</v>
      </c>
      <c r="K966" t="s">
        <v>49</v>
      </c>
      <c r="L966" t="s">
        <v>3036</v>
      </c>
      <c r="M966" t="s">
        <v>3037</v>
      </c>
      <c r="O966" t="s">
        <v>55</v>
      </c>
      <c r="P966" t="s">
        <v>4453</v>
      </c>
      <c r="Q966">
        <v>11420</v>
      </c>
      <c r="R966" t="s">
        <v>57</v>
      </c>
      <c r="S966">
        <v>110</v>
      </c>
      <c r="T966" t="s">
        <v>58</v>
      </c>
      <c r="U966">
        <v>8530</v>
      </c>
      <c r="V966" t="s">
        <v>57</v>
      </c>
      <c r="W966" t="s">
        <v>59</v>
      </c>
      <c r="X966" t="s">
        <v>58</v>
      </c>
      <c r="Y966" t="s">
        <v>50</v>
      </c>
      <c r="Z966">
        <v>11000</v>
      </c>
      <c r="AA966" t="s">
        <v>4453</v>
      </c>
      <c r="AB966" t="s">
        <v>4453</v>
      </c>
      <c r="AC966" t="s">
        <v>4453</v>
      </c>
      <c r="AD966">
        <v>110</v>
      </c>
      <c r="AE966" t="s">
        <v>10</v>
      </c>
      <c r="AF966" t="s">
        <v>53</v>
      </c>
      <c r="AG966" t="s">
        <v>54</v>
      </c>
      <c r="AH966">
        <v>1</v>
      </c>
      <c r="AJ966" t="s">
        <v>4453</v>
      </c>
      <c r="AL966" t="s">
        <v>4453</v>
      </c>
      <c r="AM966" t="s">
        <v>20</v>
      </c>
      <c r="AN966">
        <v>5.1280000000000001</v>
      </c>
      <c r="AO966">
        <v>1.2082940622054701</v>
      </c>
      <c r="AP966">
        <v>1.2968455139925501</v>
      </c>
      <c r="AQ966">
        <v>5.1280000000000001</v>
      </c>
      <c r="AR966">
        <v>1.2082940622054701</v>
      </c>
      <c r="AS966">
        <v>1.2968455139925501</v>
      </c>
      <c r="AT966" t="s">
        <v>4453</v>
      </c>
      <c r="AU966" t="s">
        <v>4453</v>
      </c>
      <c r="AV966" t="s">
        <v>4453</v>
      </c>
      <c r="AW966" t="s">
        <v>4453</v>
      </c>
      <c r="AX966" t="s">
        <v>4453</v>
      </c>
      <c r="AY966" t="s">
        <v>4453</v>
      </c>
      <c r="AZ966" t="s">
        <v>4453</v>
      </c>
      <c r="BA966" t="s">
        <v>4453</v>
      </c>
      <c r="BB966" t="s">
        <v>4453</v>
      </c>
      <c r="BC966" t="s">
        <v>4453</v>
      </c>
      <c r="BD966" t="s">
        <v>4453</v>
      </c>
      <c r="BE966" t="s">
        <v>4453</v>
      </c>
      <c r="BF966" t="s">
        <v>21</v>
      </c>
      <c r="BG966">
        <v>10</v>
      </c>
    </row>
    <row r="967" spans="1:59" x14ac:dyDescent="0.25">
      <c r="A967">
        <v>2020</v>
      </c>
      <c r="B967">
        <v>77</v>
      </c>
      <c r="C967" t="s">
        <v>5</v>
      </c>
      <c r="D967">
        <v>28</v>
      </c>
      <c r="E967" t="s">
        <v>46</v>
      </c>
      <c r="F967">
        <v>2020000108</v>
      </c>
      <c r="G967" t="s">
        <v>3038</v>
      </c>
      <c r="H967">
        <v>86</v>
      </c>
      <c r="I967" t="s">
        <v>368</v>
      </c>
      <c r="J967">
        <v>10010</v>
      </c>
      <c r="K967" t="s">
        <v>104</v>
      </c>
      <c r="L967" t="s">
        <v>3039</v>
      </c>
      <c r="M967" t="s">
        <v>3040</v>
      </c>
      <c r="O967" t="s">
        <v>55</v>
      </c>
      <c r="P967" t="s">
        <v>4453</v>
      </c>
      <c r="Q967">
        <v>11420</v>
      </c>
      <c r="R967" t="s">
        <v>57</v>
      </c>
      <c r="S967">
        <v>110</v>
      </c>
      <c r="T967" t="s">
        <v>58</v>
      </c>
      <c r="U967">
        <v>8530</v>
      </c>
      <c r="V967" t="s">
        <v>57</v>
      </c>
      <c r="W967" t="s">
        <v>59</v>
      </c>
      <c r="X967" t="s">
        <v>58</v>
      </c>
      <c r="Y967" t="s">
        <v>50</v>
      </c>
      <c r="Z967">
        <v>11000</v>
      </c>
      <c r="AA967" t="s">
        <v>4453</v>
      </c>
      <c r="AB967" t="s">
        <v>4453</v>
      </c>
      <c r="AC967" t="s">
        <v>4453</v>
      </c>
      <c r="AD967">
        <v>110</v>
      </c>
      <c r="AE967" t="s">
        <v>10</v>
      </c>
      <c r="AF967" t="s">
        <v>53</v>
      </c>
      <c r="AG967" t="s">
        <v>54</v>
      </c>
      <c r="AH967">
        <v>1</v>
      </c>
      <c r="AJ967" t="s">
        <v>4453</v>
      </c>
      <c r="AL967" t="s">
        <v>4453</v>
      </c>
      <c r="AM967" t="s">
        <v>20</v>
      </c>
      <c r="AN967">
        <v>11.932</v>
      </c>
      <c r="AO967">
        <v>2.8114985862394</v>
      </c>
      <c r="AP967">
        <v>3.0175430329483501</v>
      </c>
      <c r="AQ967">
        <v>11.932</v>
      </c>
      <c r="AR967">
        <v>2.8114985862394</v>
      </c>
      <c r="AS967">
        <v>3.0175430329483501</v>
      </c>
      <c r="AT967" t="s">
        <v>4453</v>
      </c>
      <c r="AU967" t="s">
        <v>4453</v>
      </c>
      <c r="AV967" t="s">
        <v>4453</v>
      </c>
      <c r="AW967" t="s">
        <v>4453</v>
      </c>
      <c r="AX967" t="s">
        <v>4453</v>
      </c>
      <c r="AY967" t="s">
        <v>4453</v>
      </c>
      <c r="AZ967" t="s">
        <v>4453</v>
      </c>
      <c r="BA967" t="s">
        <v>4453</v>
      </c>
      <c r="BB967" t="s">
        <v>4453</v>
      </c>
      <c r="BC967" t="s">
        <v>4453</v>
      </c>
      <c r="BD967" t="s">
        <v>4453</v>
      </c>
      <c r="BE967" t="s">
        <v>4453</v>
      </c>
      <c r="BF967" t="s">
        <v>21</v>
      </c>
      <c r="BG967">
        <v>10</v>
      </c>
    </row>
    <row r="968" spans="1:59" x14ac:dyDescent="0.25">
      <c r="A968">
        <v>2020</v>
      </c>
      <c r="B968">
        <v>77</v>
      </c>
      <c r="C968" t="s">
        <v>5</v>
      </c>
      <c r="D968">
        <v>28</v>
      </c>
      <c r="E968" t="s">
        <v>46</v>
      </c>
      <c r="F968">
        <v>2020000109</v>
      </c>
      <c r="G968" t="s">
        <v>3041</v>
      </c>
      <c r="H968">
        <v>352</v>
      </c>
      <c r="I968" t="s">
        <v>412</v>
      </c>
      <c r="J968">
        <v>10004</v>
      </c>
      <c r="K968" t="s">
        <v>67</v>
      </c>
      <c r="L968" t="s">
        <v>3042</v>
      </c>
      <c r="M968" t="s">
        <v>3043</v>
      </c>
      <c r="O968" t="s">
        <v>55</v>
      </c>
      <c r="P968" t="s">
        <v>4453</v>
      </c>
      <c r="Q968">
        <v>11420</v>
      </c>
      <c r="R968" t="s">
        <v>57</v>
      </c>
      <c r="S968">
        <v>110</v>
      </c>
      <c r="T968" t="s">
        <v>58</v>
      </c>
      <c r="U968">
        <v>8530</v>
      </c>
      <c r="V968" t="s">
        <v>57</v>
      </c>
      <c r="W968" t="s">
        <v>59</v>
      </c>
      <c r="X968" t="s">
        <v>58</v>
      </c>
      <c r="Y968" t="s">
        <v>50</v>
      </c>
      <c r="Z968">
        <v>11000</v>
      </c>
      <c r="AA968" t="s">
        <v>4453</v>
      </c>
      <c r="AB968" t="s">
        <v>4453</v>
      </c>
      <c r="AC968" t="s">
        <v>4453</v>
      </c>
      <c r="AD968">
        <v>110</v>
      </c>
      <c r="AE968" t="s">
        <v>10</v>
      </c>
      <c r="AF968" t="s">
        <v>53</v>
      </c>
      <c r="AG968" t="s">
        <v>54</v>
      </c>
      <c r="AH968">
        <v>1</v>
      </c>
      <c r="AJ968" t="s">
        <v>4453</v>
      </c>
      <c r="AL968" t="s">
        <v>4453</v>
      </c>
      <c r="AM968" t="s">
        <v>20</v>
      </c>
      <c r="AN968">
        <v>13.603999999999999</v>
      </c>
      <c r="AO968">
        <v>3.2054665409990601</v>
      </c>
      <c r="AP968">
        <v>3.4403834579474801</v>
      </c>
      <c r="AQ968">
        <v>13.603999999999999</v>
      </c>
      <c r="AR968">
        <v>3.2054665409990601</v>
      </c>
      <c r="AS968">
        <v>3.4403834579474801</v>
      </c>
      <c r="AT968" t="s">
        <v>4453</v>
      </c>
      <c r="AU968" t="s">
        <v>4453</v>
      </c>
      <c r="AV968" t="s">
        <v>4453</v>
      </c>
      <c r="AW968" t="s">
        <v>4453</v>
      </c>
      <c r="AX968" t="s">
        <v>4453</v>
      </c>
      <c r="AY968" t="s">
        <v>4453</v>
      </c>
      <c r="AZ968" t="s">
        <v>4453</v>
      </c>
      <c r="BA968" t="s">
        <v>4453</v>
      </c>
      <c r="BB968" t="s">
        <v>4453</v>
      </c>
      <c r="BC968" t="s">
        <v>4453</v>
      </c>
      <c r="BD968" t="s">
        <v>4453</v>
      </c>
      <c r="BE968" t="s">
        <v>4453</v>
      </c>
      <c r="BF968" t="s">
        <v>21</v>
      </c>
      <c r="BG968">
        <v>10</v>
      </c>
    </row>
    <row r="969" spans="1:59" x14ac:dyDescent="0.25">
      <c r="A969">
        <v>2020</v>
      </c>
      <c r="B969">
        <v>77</v>
      </c>
      <c r="C969" t="s">
        <v>5</v>
      </c>
      <c r="D969">
        <v>28</v>
      </c>
      <c r="E969" t="s">
        <v>46</v>
      </c>
      <c r="F969">
        <v>2020000110</v>
      </c>
      <c r="G969" t="s">
        <v>3044</v>
      </c>
      <c r="H969">
        <v>236</v>
      </c>
      <c r="I969" t="s">
        <v>61</v>
      </c>
      <c r="J969">
        <v>10001</v>
      </c>
      <c r="K969" t="s">
        <v>62</v>
      </c>
      <c r="L969" t="s">
        <v>3045</v>
      </c>
      <c r="M969" t="s">
        <v>3046</v>
      </c>
      <c r="O969" t="s">
        <v>55</v>
      </c>
      <c r="P969" t="s">
        <v>4453</v>
      </c>
      <c r="Q969">
        <v>11420</v>
      </c>
      <c r="R969" t="s">
        <v>57</v>
      </c>
      <c r="S969">
        <v>110</v>
      </c>
      <c r="T969" t="s">
        <v>58</v>
      </c>
      <c r="U969">
        <v>8530</v>
      </c>
      <c r="V969" t="s">
        <v>57</v>
      </c>
      <c r="W969" t="s">
        <v>59</v>
      </c>
      <c r="X969" t="s">
        <v>58</v>
      </c>
      <c r="Y969" t="s">
        <v>50</v>
      </c>
      <c r="Z969">
        <v>11000</v>
      </c>
      <c r="AA969" t="s">
        <v>4453</v>
      </c>
      <c r="AB969" t="s">
        <v>4453</v>
      </c>
      <c r="AC969" t="s">
        <v>4453</v>
      </c>
      <c r="AD969">
        <v>110</v>
      </c>
      <c r="AE969" t="s">
        <v>10</v>
      </c>
      <c r="AF969" t="s">
        <v>53</v>
      </c>
      <c r="AG969" t="s">
        <v>54</v>
      </c>
      <c r="AH969">
        <v>1</v>
      </c>
      <c r="AJ969" t="s">
        <v>4453</v>
      </c>
      <c r="AL969" t="s">
        <v>4453</v>
      </c>
      <c r="AM969" t="s">
        <v>20</v>
      </c>
      <c r="AN969">
        <v>6.6879999999999997</v>
      </c>
      <c r="AO969">
        <v>1.57587181903864</v>
      </c>
      <c r="AP969">
        <v>1.69136169999653</v>
      </c>
      <c r="AQ969">
        <v>6.6879999999999997</v>
      </c>
      <c r="AR969">
        <v>1.57587181903864</v>
      </c>
      <c r="AS969">
        <v>1.69136169999653</v>
      </c>
      <c r="AT969" t="s">
        <v>4453</v>
      </c>
      <c r="AU969" t="s">
        <v>4453</v>
      </c>
      <c r="AV969" t="s">
        <v>4453</v>
      </c>
      <c r="AW969" t="s">
        <v>4453</v>
      </c>
      <c r="AX969" t="s">
        <v>4453</v>
      </c>
      <c r="AY969" t="s">
        <v>4453</v>
      </c>
      <c r="AZ969" t="s">
        <v>4453</v>
      </c>
      <c r="BA969" t="s">
        <v>4453</v>
      </c>
      <c r="BB969" t="s">
        <v>4453</v>
      </c>
      <c r="BC969" t="s">
        <v>4453</v>
      </c>
      <c r="BD969" t="s">
        <v>4453</v>
      </c>
      <c r="BE969" t="s">
        <v>4453</v>
      </c>
      <c r="BF969" t="s">
        <v>21</v>
      </c>
      <c r="BG969">
        <v>10</v>
      </c>
    </row>
    <row r="970" spans="1:59" x14ac:dyDescent="0.25">
      <c r="A970">
        <v>2020</v>
      </c>
      <c r="B970">
        <v>77</v>
      </c>
      <c r="C970" t="s">
        <v>5</v>
      </c>
      <c r="D970">
        <v>28</v>
      </c>
      <c r="E970" t="s">
        <v>46</v>
      </c>
      <c r="F970">
        <v>2020000111</v>
      </c>
      <c r="G970" t="s">
        <v>3047</v>
      </c>
      <c r="H970">
        <v>428</v>
      </c>
      <c r="I970" t="s">
        <v>66</v>
      </c>
      <c r="J970">
        <v>10004</v>
      </c>
      <c r="K970" t="s">
        <v>67</v>
      </c>
      <c r="L970" t="s">
        <v>3048</v>
      </c>
      <c r="M970" t="s">
        <v>3049</v>
      </c>
      <c r="O970" t="s">
        <v>55</v>
      </c>
      <c r="P970" t="s">
        <v>4453</v>
      </c>
      <c r="Q970">
        <v>11420</v>
      </c>
      <c r="R970" t="s">
        <v>57</v>
      </c>
      <c r="S970">
        <v>110</v>
      </c>
      <c r="T970" t="s">
        <v>58</v>
      </c>
      <c r="U970">
        <v>8530</v>
      </c>
      <c r="V970" t="s">
        <v>57</v>
      </c>
      <c r="W970" t="s">
        <v>59</v>
      </c>
      <c r="X970" t="s">
        <v>58</v>
      </c>
      <c r="Y970" t="s">
        <v>50</v>
      </c>
      <c r="Z970">
        <v>11000</v>
      </c>
      <c r="AA970" t="s">
        <v>4453</v>
      </c>
      <c r="AB970" t="s">
        <v>4453</v>
      </c>
      <c r="AC970" t="s">
        <v>4453</v>
      </c>
      <c r="AD970">
        <v>110</v>
      </c>
      <c r="AE970" t="s">
        <v>10</v>
      </c>
      <c r="AF970" t="s">
        <v>53</v>
      </c>
      <c r="AG970" t="s">
        <v>54</v>
      </c>
      <c r="AH970">
        <v>1</v>
      </c>
      <c r="AJ970" t="s">
        <v>4453</v>
      </c>
      <c r="AL970" t="s">
        <v>4453</v>
      </c>
      <c r="AM970" t="s">
        <v>20</v>
      </c>
      <c r="AN970">
        <v>1.6719999999999999</v>
      </c>
      <c r="AO970">
        <v>0.39396795475966101</v>
      </c>
      <c r="AP970">
        <v>0.42284042499913199</v>
      </c>
      <c r="AQ970">
        <v>1.6719999999999999</v>
      </c>
      <c r="AR970">
        <v>0.39396795475966101</v>
      </c>
      <c r="AS970">
        <v>0.42284042499913199</v>
      </c>
      <c r="AT970" t="s">
        <v>4453</v>
      </c>
      <c r="AU970" t="s">
        <v>4453</v>
      </c>
      <c r="AV970" t="s">
        <v>4453</v>
      </c>
      <c r="AW970" t="s">
        <v>4453</v>
      </c>
      <c r="AX970" t="s">
        <v>4453</v>
      </c>
      <c r="AY970" t="s">
        <v>4453</v>
      </c>
      <c r="AZ970" t="s">
        <v>4453</v>
      </c>
      <c r="BA970" t="s">
        <v>4453</v>
      </c>
      <c r="BB970" t="s">
        <v>4453</v>
      </c>
      <c r="BC970" t="s">
        <v>4453</v>
      </c>
      <c r="BD970" t="s">
        <v>4453</v>
      </c>
      <c r="BE970" t="s">
        <v>4453</v>
      </c>
      <c r="BF970" t="s">
        <v>21</v>
      </c>
      <c r="BG970">
        <v>10</v>
      </c>
    </row>
    <row r="971" spans="1:59" x14ac:dyDescent="0.25">
      <c r="A971">
        <v>2020</v>
      </c>
      <c r="B971">
        <v>77</v>
      </c>
      <c r="C971" t="s">
        <v>5</v>
      </c>
      <c r="D971">
        <v>28</v>
      </c>
      <c r="E971" t="s">
        <v>46</v>
      </c>
      <c r="F971">
        <v>2020000112</v>
      </c>
      <c r="G971" t="s">
        <v>3050</v>
      </c>
      <c r="H971">
        <v>64</v>
      </c>
      <c r="I971" t="s">
        <v>698</v>
      </c>
      <c r="J971">
        <v>10010</v>
      </c>
      <c r="K971" t="s">
        <v>104</v>
      </c>
      <c r="L971" t="s">
        <v>3051</v>
      </c>
      <c r="M971" t="s">
        <v>3049</v>
      </c>
      <c r="O971" t="s">
        <v>55</v>
      </c>
      <c r="P971" t="s">
        <v>4453</v>
      </c>
      <c r="Q971">
        <v>11420</v>
      </c>
      <c r="R971" t="s">
        <v>57</v>
      </c>
      <c r="S971">
        <v>110</v>
      </c>
      <c r="T971" t="s">
        <v>58</v>
      </c>
      <c r="U971">
        <v>8530</v>
      </c>
      <c r="V971" t="s">
        <v>57</v>
      </c>
      <c r="W971" t="s">
        <v>59</v>
      </c>
      <c r="X971" t="s">
        <v>58</v>
      </c>
      <c r="Y971" t="s">
        <v>50</v>
      </c>
      <c r="Z971">
        <v>11000</v>
      </c>
      <c r="AA971" t="s">
        <v>4453</v>
      </c>
      <c r="AB971" t="s">
        <v>4453</v>
      </c>
      <c r="AC971" t="s">
        <v>4453</v>
      </c>
      <c r="AD971">
        <v>110</v>
      </c>
      <c r="AE971" t="s">
        <v>10</v>
      </c>
      <c r="AF971" t="s">
        <v>53</v>
      </c>
      <c r="AG971" t="s">
        <v>54</v>
      </c>
      <c r="AH971">
        <v>1</v>
      </c>
      <c r="AJ971" t="s">
        <v>4453</v>
      </c>
      <c r="AL971" t="s">
        <v>4453</v>
      </c>
      <c r="AM971" t="s">
        <v>20</v>
      </c>
      <c r="AN971">
        <v>105.173</v>
      </c>
      <c r="AO971">
        <v>24.781573986804901</v>
      </c>
      <c r="AP971">
        <v>26.597724891407701</v>
      </c>
      <c r="AQ971">
        <v>105.173</v>
      </c>
      <c r="AR971">
        <v>24.781573986804901</v>
      </c>
      <c r="AS971">
        <v>26.597724891407701</v>
      </c>
      <c r="AT971" t="s">
        <v>4453</v>
      </c>
      <c r="AU971" t="s">
        <v>4453</v>
      </c>
      <c r="AV971" t="s">
        <v>4453</v>
      </c>
      <c r="AW971" t="s">
        <v>4453</v>
      </c>
      <c r="AX971" t="s">
        <v>4453</v>
      </c>
      <c r="AY971" t="s">
        <v>4453</v>
      </c>
      <c r="AZ971" t="s">
        <v>4453</v>
      </c>
      <c r="BA971" t="s">
        <v>4453</v>
      </c>
      <c r="BB971" t="s">
        <v>4453</v>
      </c>
      <c r="BC971" t="s">
        <v>4453</v>
      </c>
      <c r="BD971" t="s">
        <v>4453</v>
      </c>
      <c r="BE971" t="s">
        <v>4453</v>
      </c>
      <c r="BF971" t="s">
        <v>21</v>
      </c>
      <c r="BG971">
        <v>10</v>
      </c>
    </row>
    <row r="972" spans="1:59" x14ac:dyDescent="0.25">
      <c r="A972">
        <v>2020</v>
      </c>
      <c r="B972">
        <v>77</v>
      </c>
      <c r="C972" t="s">
        <v>5</v>
      </c>
      <c r="D972">
        <v>28</v>
      </c>
      <c r="E972" t="s">
        <v>46</v>
      </c>
      <c r="F972">
        <v>2020000113</v>
      </c>
      <c r="G972" t="s">
        <v>3052</v>
      </c>
      <c r="H972">
        <v>64</v>
      </c>
      <c r="I972" t="s">
        <v>698</v>
      </c>
      <c r="J972">
        <v>10010</v>
      </c>
      <c r="K972" t="s">
        <v>104</v>
      </c>
      <c r="L972" t="s">
        <v>3053</v>
      </c>
      <c r="M972" t="s">
        <v>3054</v>
      </c>
      <c r="O972" t="s">
        <v>55</v>
      </c>
      <c r="P972" t="s">
        <v>4453</v>
      </c>
      <c r="Q972">
        <v>11420</v>
      </c>
      <c r="R972" t="s">
        <v>57</v>
      </c>
      <c r="S972">
        <v>110</v>
      </c>
      <c r="T972" t="s">
        <v>58</v>
      </c>
      <c r="U972">
        <v>8530</v>
      </c>
      <c r="V972" t="s">
        <v>57</v>
      </c>
      <c r="W972" t="s">
        <v>59</v>
      </c>
      <c r="X972" t="s">
        <v>58</v>
      </c>
      <c r="Y972" t="s">
        <v>50</v>
      </c>
      <c r="Z972">
        <v>11000</v>
      </c>
      <c r="AA972" t="s">
        <v>4453</v>
      </c>
      <c r="AB972" t="s">
        <v>4453</v>
      </c>
      <c r="AC972" t="s">
        <v>4453</v>
      </c>
      <c r="AD972">
        <v>110</v>
      </c>
      <c r="AE972" t="s">
        <v>10</v>
      </c>
      <c r="AF972" t="s">
        <v>53</v>
      </c>
      <c r="AG972" t="s">
        <v>54</v>
      </c>
      <c r="AH972">
        <v>1</v>
      </c>
      <c r="AJ972" t="s">
        <v>4453</v>
      </c>
      <c r="AL972" t="s">
        <v>4453</v>
      </c>
      <c r="AM972" t="s">
        <v>20</v>
      </c>
      <c r="AN972">
        <v>4.45</v>
      </c>
      <c r="AO972">
        <v>1.04853911404336</v>
      </c>
      <c r="AP972">
        <v>1.1253827100754401</v>
      </c>
      <c r="AQ972">
        <v>4.45</v>
      </c>
      <c r="AR972">
        <v>1.04853911404336</v>
      </c>
      <c r="AS972">
        <v>1.1253827100754401</v>
      </c>
      <c r="AT972" t="s">
        <v>4453</v>
      </c>
      <c r="AU972" t="s">
        <v>4453</v>
      </c>
      <c r="AV972" t="s">
        <v>4453</v>
      </c>
      <c r="AW972" t="s">
        <v>4453</v>
      </c>
      <c r="AX972" t="s">
        <v>4453</v>
      </c>
      <c r="AY972" t="s">
        <v>4453</v>
      </c>
      <c r="AZ972" t="s">
        <v>4453</v>
      </c>
      <c r="BA972" t="s">
        <v>4453</v>
      </c>
      <c r="BB972" t="s">
        <v>4453</v>
      </c>
      <c r="BC972" t="s">
        <v>4453</v>
      </c>
      <c r="BD972" t="s">
        <v>4453</v>
      </c>
      <c r="BE972" t="s">
        <v>4453</v>
      </c>
      <c r="BF972" t="s">
        <v>21</v>
      </c>
      <c r="BG972">
        <v>10</v>
      </c>
    </row>
    <row r="973" spans="1:59" x14ac:dyDescent="0.25">
      <c r="A973">
        <v>2020</v>
      </c>
      <c r="B973">
        <v>77</v>
      </c>
      <c r="C973" t="s">
        <v>5</v>
      </c>
      <c r="D973">
        <v>28</v>
      </c>
      <c r="E973" t="s">
        <v>46</v>
      </c>
      <c r="F973">
        <v>2020000114</v>
      </c>
      <c r="G973" t="s">
        <v>3055</v>
      </c>
      <c r="H973">
        <v>431</v>
      </c>
      <c r="I973" t="s">
        <v>71</v>
      </c>
      <c r="J973">
        <v>10004</v>
      </c>
      <c r="K973" t="s">
        <v>67</v>
      </c>
      <c r="L973" t="s">
        <v>3056</v>
      </c>
      <c r="M973" t="s">
        <v>3057</v>
      </c>
      <c r="O973" t="s">
        <v>55</v>
      </c>
      <c r="P973" t="s">
        <v>4453</v>
      </c>
      <c r="Q973">
        <v>11420</v>
      </c>
      <c r="R973" t="s">
        <v>57</v>
      </c>
      <c r="S973">
        <v>110</v>
      </c>
      <c r="T973" t="s">
        <v>58</v>
      </c>
      <c r="U973">
        <v>8530</v>
      </c>
      <c r="V973" t="s">
        <v>57</v>
      </c>
      <c r="W973" t="s">
        <v>59</v>
      </c>
      <c r="X973" t="s">
        <v>58</v>
      </c>
      <c r="Y973" t="s">
        <v>50</v>
      </c>
      <c r="Z973">
        <v>11000</v>
      </c>
      <c r="AA973" t="s">
        <v>4453</v>
      </c>
      <c r="AB973" t="s">
        <v>4453</v>
      </c>
      <c r="AC973" t="s">
        <v>4453</v>
      </c>
      <c r="AD973">
        <v>110</v>
      </c>
      <c r="AE973" t="s">
        <v>10</v>
      </c>
      <c r="AF973" t="s">
        <v>53</v>
      </c>
      <c r="AG973" t="s">
        <v>54</v>
      </c>
      <c r="AH973">
        <v>1</v>
      </c>
      <c r="AJ973" t="s">
        <v>4453</v>
      </c>
      <c r="AL973" t="s">
        <v>4453</v>
      </c>
      <c r="AM973" t="s">
        <v>20</v>
      </c>
      <c r="AN973">
        <v>177.52500000000001</v>
      </c>
      <c r="AO973">
        <v>41.829641847313901</v>
      </c>
      <c r="AP973">
        <v>44.895183282279298</v>
      </c>
      <c r="AQ973">
        <v>177.52500000000001</v>
      </c>
      <c r="AR973">
        <v>41.829641847313901</v>
      </c>
      <c r="AS973">
        <v>44.895183282279298</v>
      </c>
      <c r="AT973" t="s">
        <v>4453</v>
      </c>
      <c r="AU973" t="s">
        <v>4453</v>
      </c>
      <c r="AV973" t="s">
        <v>4453</v>
      </c>
      <c r="AW973" t="s">
        <v>4453</v>
      </c>
      <c r="AX973" t="s">
        <v>4453</v>
      </c>
      <c r="AY973" t="s">
        <v>4453</v>
      </c>
      <c r="AZ973" t="s">
        <v>4453</v>
      </c>
      <c r="BA973" t="s">
        <v>4453</v>
      </c>
      <c r="BB973" t="s">
        <v>4453</v>
      </c>
      <c r="BC973" t="s">
        <v>4453</v>
      </c>
      <c r="BD973" t="s">
        <v>4453</v>
      </c>
      <c r="BE973" t="s">
        <v>4453</v>
      </c>
      <c r="BF973" t="s">
        <v>21</v>
      </c>
      <c r="BG973">
        <v>10</v>
      </c>
    </row>
    <row r="974" spans="1:59" x14ac:dyDescent="0.25">
      <c r="A974">
        <v>2020</v>
      </c>
      <c r="B974">
        <v>77</v>
      </c>
      <c r="C974" t="s">
        <v>5</v>
      </c>
      <c r="D974">
        <v>28</v>
      </c>
      <c r="E974" t="s">
        <v>46</v>
      </c>
      <c r="F974">
        <v>2020000115</v>
      </c>
      <c r="G974" t="s">
        <v>3058</v>
      </c>
      <c r="H974">
        <v>730</v>
      </c>
      <c r="I974" t="s">
        <v>95</v>
      </c>
      <c r="J974">
        <v>10007</v>
      </c>
      <c r="K974" t="s">
        <v>49</v>
      </c>
      <c r="L974" t="s">
        <v>3059</v>
      </c>
      <c r="M974" t="s">
        <v>3060</v>
      </c>
      <c r="O974" t="s">
        <v>55</v>
      </c>
      <c r="P974" t="s">
        <v>4453</v>
      </c>
      <c r="Q974">
        <v>11420</v>
      </c>
      <c r="R974" t="s">
        <v>57</v>
      </c>
      <c r="S974">
        <v>110</v>
      </c>
      <c r="T974" t="s">
        <v>58</v>
      </c>
      <c r="U974">
        <v>8530</v>
      </c>
      <c r="V974" t="s">
        <v>57</v>
      </c>
      <c r="W974" t="s">
        <v>59</v>
      </c>
      <c r="X974" t="s">
        <v>58</v>
      </c>
      <c r="Y974" t="s">
        <v>50</v>
      </c>
      <c r="Z974">
        <v>11000</v>
      </c>
      <c r="AA974" t="s">
        <v>4453</v>
      </c>
      <c r="AB974" t="s">
        <v>4453</v>
      </c>
      <c r="AC974" t="s">
        <v>4453</v>
      </c>
      <c r="AD974">
        <v>110</v>
      </c>
      <c r="AE974" t="s">
        <v>10</v>
      </c>
      <c r="AF974" t="s">
        <v>53</v>
      </c>
      <c r="AG974" t="s">
        <v>54</v>
      </c>
      <c r="AH974">
        <v>1</v>
      </c>
      <c r="AJ974" t="s">
        <v>4453</v>
      </c>
      <c r="AL974" t="s">
        <v>4453</v>
      </c>
      <c r="AM974" t="s">
        <v>20</v>
      </c>
      <c r="AN974">
        <v>195.90600000000001</v>
      </c>
      <c r="AO974">
        <v>46.160697455230903</v>
      </c>
      <c r="AP974">
        <v>49.5436461123684</v>
      </c>
      <c r="AQ974">
        <v>195.90600000000001</v>
      </c>
      <c r="AR974">
        <v>46.160697455230903</v>
      </c>
      <c r="AS974">
        <v>49.5436461123684</v>
      </c>
      <c r="AT974" t="s">
        <v>4453</v>
      </c>
      <c r="AU974" t="s">
        <v>4453</v>
      </c>
      <c r="AV974" t="s">
        <v>4453</v>
      </c>
      <c r="AW974" t="s">
        <v>4453</v>
      </c>
      <c r="AX974" t="s">
        <v>4453</v>
      </c>
      <c r="AY974" t="s">
        <v>4453</v>
      </c>
      <c r="AZ974" t="s">
        <v>4453</v>
      </c>
      <c r="BA974" t="s">
        <v>4453</v>
      </c>
      <c r="BB974" t="s">
        <v>4453</v>
      </c>
      <c r="BC974" t="s">
        <v>4453</v>
      </c>
      <c r="BD974" t="s">
        <v>4453</v>
      </c>
      <c r="BE974" t="s">
        <v>4453</v>
      </c>
      <c r="BF974" t="s">
        <v>21</v>
      </c>
      <c r="BG974">
        <v>10</v>
      </c>
    </row>
    <row r="975" spans="1:59" x14ac:dyDescent="0.25">
      <c r="A975">
        <v>2020</v>
      </c>
      <c r="B975">
        <v>77</v>
      </c>
      <c r="C975" t="s">
        <v>5</v>
      </c>
      <c r="D975">
        <v>28</v>
      </c>
      <c r="E975" t="s">
        <v>46</v>
      </c>
      <c r="F975">
        <v>2020000116</v>
      </c>
      <c r="G975" t="s">
        <v>3061</v>
      </c>
      <c r="H975">
        <v>437</v>
      </c>
      <c r="I975" t="s">
        <v>99</v>
      </c>
      <c r="J975">
        <v>10004</v>
      </c>
      <c r="K975" t="s">
        <v>67</v>
      </c>
      <c r="L975" t="s">
        <v>3062</v>
      </c>
      <c r="M975" t="s">
        <v>3063</v>
      </c>
      <c r="O975" t="s">
        <v>55</v>
      </c>
      <c r="P975" t="s">
        <v>4453</v>
      </c>
      <c r="Q975">
        <v>11420</v>
      </c>
      <c r="R975" t="s">
        <v>57</v>
      </c>
      <c r="S975">
        <v>110</v>
      </c>
      <c r="T975" t="s">
        <v>58</v>
      </c>
      <c r="U975">
        <v>8530</v>
      </c>
      <c r="V975" t="s">
        <v>57</v>
      </c>
      <c r="W975" t="s">
        <v>59</v>
      </c>
      <c r="X975" t="s">
        <v>58</v>
      </c>
      <c r="Y975" t="s">
        <v>50</v>
      </c>
      <c r="Z975">
        <v>11000</v>
      </c>
      <c r="AA975" t="s">
        <v>4453</v>
      </c>
      <c r="AB975" t="s">
        <v>4453</v>
      </c>
      <c r="AC975" t="s">
        <v>4453</v>
      </c>
      <c r="AD975">
        <v>110</v>
      </c>
      <c r="AE975" t="s">
        <v>10</v>
      </c>
      <c r="AF975" t="s">
        <v>53</v>
      </c>
      <c r="AG975" t="s">
        <v>54</v>
      </c>
      <c r="AH975">
        <v>1</v>
      </c>
      <c r="AJ975" t="s">
        <v>4453</v>
      </c>
      <c r="AL975" t="s">
        <v>4453</v>
      </c>
      <c r="AM975" t="s">
        <v>20</v>
      </c>
      <c r="AN975">
        <v>121.276</v>
      </c>
      <c r="AO975">
        <v>28.5758718190386</v>
      </c>
      <c r="AP975">
        <v>30.6700929319347</v>
      </c>
      <c r="AQ975">
        <v>121.276</v>
      </c>
      <c r="AR975">
        <v>28.5758718190386</v>
      </c>
      <c r="AS975">
        <v>30.6700929319347</v>
      </c>
      <c r="AT975" t="s">
        <v>4453</v>
      </c>
      <c r="AU975" t="s">
        <v>4453</v>
      </c>
      <c r="AV975" t="s">
        <v>4453</v>
      </c>
      <c r="AW975" t="s">
        <v>4453</v>
      </c>
      <c r="AX975" t="s">
        <v>4453</v>
      </c>
      <c r="AY975" t="s">
        <v>4453</v>
      </c>
      <c r="AZ975" t="s">
        <v>4453</v>
      </c>
      <c r="BA975" t="s">
        <v>4453</v>
      </c>
      <c r="BB975" t="s">
        <v>4453</v>
      </c>
      <c r="BC975" t="s">
        <v>4453</v>
      </c>
      <c r="BD975" t="s">
        <v>4453</v>
      </c>
      <c r="BE975" t="s">
        <v>4453</v>
      </c>
      <c r="BF975" t="s">
        <v>21</v>
      </c>
      <c r="BG975">
        <v>10</v>
      </c>
    </row>
    <row r="976" spans="1:59" x14ac:dyDescent="0.25">
      <c r="A976">
        <v>2020</v>
      </c>
      <c r="B976">
        <v>77</v>
      </c>
      <c r="C976" t="s">
        <v>5</v>
      </c>
      <c r="D976">
        <v>28</v>
      </c>
      <c r="E976" t="s">
        <v>46</v>
      </c>
      <c r="F976">
        <v>2020000117</v>
      </c>
      <c r="G976" t="s">
        <v>3064</v>
      </c>
      <c r="H976">
        <v>234</v>
      </c>
      <c r="I976" t="s">
        <v>108</v>
      </c>
      <c r="J976">
        <v>10001</v>
      </c>
      <c r="K976" t="s">
        <v>62</v>
      </c>
      <c r="L976" t="s">
        <v>3065</v>
      </c>
      <c r="M976" t="s">
        <v>3066</v>
      </c>
      <c r="O976" t="s">
        <v>55</v>
      </c>
      <c r="P976" t="s">
        <v>4453</v>
      </c>
      <c r="Q976">
        <v>11420</v>
      </c>
      <c r="R976" t="s">
        <v>57</v>
      </c>
      <c r="S976">
        <v>110</v>
      </c>
      <c r="T976" t="s">
        <v>58</v>
      </c>
      <c r="U976">
        <v>8530</v>
      </c>
      <c r="V976" t="s">
        <v>57</v>
      </c>
      <c r="W976" t="s">
        <v>59</v>
      </c>
      <c r="X976" t="s">
        <v>58</v>
      </c>
      <c r="Y976" t="s">
        <v>50</v>
      </c>
      <c r="Z976">
        <v>11000</v>
      </c>
      <c r="AA976" t="s">
        <v>4453</v>
      </c>
      <c r="AB976" t="s">
        <v>4453</v>
      </c>
      <c r="AC976" t="s">
        <v>4453</v>
      </c>
      <c r="AD976">
        <v>110</v>
      </c>
      <c r="AE976" t="s">
        <v>10</v>
      </c>
      <c r="AF976" t="s">
        <v>53</v>
      </c>
      <c r="AG976" t="s">
        <v>54</v>
      </c>
      <c r="AH976">
        <v>1</v>
      </c>
      <c r="AJ976" t="s">
        <v>4453</v>
      </c>
      <c r="AL976" t="s">
        <v>4453</v>
      </c>
      <c r="AM976" t="s">
        <v>20</v>
      </c>
      <c r="AN976">
        <v>38.106999999999999</v>
      </c>
      <c r="AO976">
        <v>8.9790292177191304</v>
      </c>
      <c r="AP976">
        <v>9.6370694231111997</v>
      </c>
      <c r="AQ976">
        <v>38.106999999999999</v>
      </c>
      <c r="AR976">
        <v>8.9790292177191304</v>
      </c>
      <c r="AS976">
        <v>9.6370694231111997</v>
      </c>
      <c r="AT976" t="s">
        <v>4453</v>
      </c>
      <c r="AU976" t="s">
        <v>4453</v>
      </c>
      <c r="AV976" t="s">
        <v>4453</v>
      </c>
      <c r="AW976" t="s">
        <v>4453</v>
      </c>
      <c r="AX976" t="s">
        <v>4453</v>
      </c>
      <c r="AY976" t="s">
        <v>4453</v>
      </c>
      <c r="AZ976" t="s">
        <v>4453</v>
      </c>
      <c r="BA976" t="s">
        <v>4453</v>
      </c>
      <c r="BB976" t="s">
        <v>4453</v>
      </c>
      <c r="BC976" t="s">
        <v>4453</v>
      </c>
      <c r="BD976" t="s">
        <v>4453</v>
      </c>
      <c r="BE976" t="s">
        <v>4453</v>
      </c>
      <c r="BF976" t="s">
        <v>21</v>
      </c>
      <c r="BG976">
        <v>10</v>
      </c>
    </row>
    <row r="977" spans="1:59" x14ac:dyDescent="0.25">
      <c r="A977">
        <v>2020</v>
      </c>
      <c r="B977">
        <v>77</v>
      </c>
      <c r="C977" t="s">
        <v>5</v>
      </c>
      <c r="D977">
        <v>28</v>
      </c>
      <c r="E977" t="s">
        <v>46</v>
      </c>
      <c r="F977">
        <v>2020000118</v>
      </c>
      <c r="G977" t="s">
        <v>3067</v>
      </c>
      <c r="H977">
        <v>338</v>
      </c>
      <c r="I977" t="s">
        <v>120</v>
      </c>
      <c r="J977">
        <v>10004</v>
      </c>
      <c r="K977" t="s">
        <v>67</v>
      </c>
      <c r="L977" t="s">
        <v>3068</v>
      </c>
      <c r="M977" t="s">
        <v>3069</v>
      </c>
      <c r="O977" t="s">
        <v>55</v>
      </c>
      <c r="P977" t="s">
        <v>4453</v>
      </c>
      <c r="Q977">
        <v>11420</v>
      </c>
      <c r="R977" t="s">
        <v>57</v>
      </c>
      <c r="S977">
        <v>110</v>
      </c>
      <c r="T977" t="s">
        <v>58</v>
      </c>
      <c r="U977">
        <v>8530</v>
      </c>
      <c r="V977" t="s">
        <v>57</v>
      </c>
      <c r="W977" t="s">
        <v>59</v>
      </c>
      <c r="X977" t="s">
        <v>58</v>
      </c>
      <c r="Y977" t="s">
        <v>50</v>
      </c>
      <c r="Z977">
        <v>11000</v>
      </c>
      <c r="AA977" t="s">
        <v>4453</v>
      </c>
      <c r="AB977" t="s">
        <v>4453</v>
      </c>
      <c r="AC977" t="s">
        <v>4453</v>
      </c>
      <c r="AD977">
        <v>110</v>
      </c>
      <c r="AE977" t="s">
        <v>10</v>
      </c>
      <c r="AF977" t="s">
        <v>53</v>
      </c>
      <c r="AG977" t="s">
        <v>54</v>
      </c>
      <c r="AH977">
        <v>1</v>
      </c>
      <c r="AJ977" t="s">
        <v>4453</v>
      </c>
      <c r="AL977" t="s">
        <v>4453</v>
      </c>
      <c r="AM977" t="s">
        <v>20</v>
      </c>
      <c r="AN977">
        <v>274.10000000000002</v>
      </c>
      <c r="AO977">
        <v>64.585296889726706</v>
      </c>
      <c r="AP977">
        <v>69.318517040826606</v>
      </c>
      <c r="AQ977">
        <v>274.10000000000002</v>
      </c>
      <c r="AR977">
        <v>64.585296889726706</v>
      </c>
      <c r="AS977">
        <v>69.318517040826606</v>
      </c>
      <c r="AT977" t="s">
        <v>4453</v>
      </c>
      <c r="AU977" t="s">
        <v>4453</v>
      </c>
      <c r="AV977" t="s">
        <v>4453</v>
      </c>
      <c r="AW977" t="s">
        <v>4453</v>
      </c>
      <c r="AX977" t="s">
        <v>4453</v>
      </c>
      <c r="AY977" t="s">
        <v>4453</v>
      </c>
      <c r="AZ977" t="s">
        <v>4453</v>
      </c>
      <c r="BA977" t="s">
        <v>4453</v>
      </c>
      <c r="BB977" t="s">
        <v>4453</v>
      </c>
      <c r="BC977" t="s">
        <v>4453</v>
      </c>
      <c r="BD977" t="s">
        <v>4453</v>
      </c>
      <c r="BE977" t="s">
        <v>4453</v>
      </c>
      <c r="BF977" t="s">
        <v>21</v>
      </c>
      <c r="BG977">
        <v>10</v>
      </c>
    </row>
    <row r="978" spans="1:59" x14ac:dyDescent="0.25">
      <c r="A978">
        <v>2020</v>
      </c>
      <c r="B978">
        <v>77</v>
      </c>
      <c r="C978" t="s">
        <v>5</v>
      </c>
      <c r="D978">
        <v>28</v>
      </c>
      <c r="E978" t="s">
        <v>46</v>
      </c>
      <c r="F978">
        <v>2020000119</v>
      </c>
      <c r="G978" t="s">
        <v>3070</v>
      </c>
      <c r="H978">
        <v>740</v>
      </c>
      <c r="I978" t="s">
        <v>124</v>
      </c>
      <c r="J978">
        <v>10007</v>
      </c>
      <c r="K978" t="s">
        <v>49</v>
      </c>
      <c r="L978" t="s">
        <v>3071</v>
      </c>
      <c r="M978" t="s">
        <v>3072</v>
      </c>
      <c r="O978" t="s">
        <v>55</v>
      </c>
      <c r="P978" t="s">
        <v>4453</v>
      </c>
      <c r="Q978">
        <v>11420</v>
      </c>
      <c r="R978" t="s">
        <v>57</v>
      </c>
      <c r="S978">
        <v>110</v>
      </c>
      <c r="T978" t="s">
        <v>58</v>
      </c>
      <c r="U978">
        <v>8530</v>
      </c>
      <c r="V978" t="s">
        <v>57</v>
      </c>
      <c r="W978" t="s">
        <v>59</v>
      </c>
      <c r="X978" t="s">
        <v>58</v>
      </c>
      <c r="Y978" t="s">
        <v>50</v>
      </c>
      <c r="Z978">
        <v>11000</v>
      </c>
      <c r="AA978" t="s">
        <v>4453</v>
      </c>
      <c r="AB978" t="s">
        <v>4453</v>
      </c>
      <c r="AC978" t="s">
        <v>4453</v>
      </c>
      <c r="AD978">
        <v>110</v>
      </c>
      <c r="AE978" t="s">
        <v>10</v>
      </c>
      <c r="AF978" t="s">
        <v>53</v>
      </c>
      <c r="AG978" t="s">
        <v>54</v>
      </c>
      <c r="AH978">
        <v>1</v>
      </c>
      <c r="AJ978" t="s">
        <v>4453</v>
      </c>
      <c r="AL978" t="s">
        <v>4453</v>
      </c>
      <c r="AM978" t="s">
        <v>20</v>
      </c>
      <c r="AN978">
        <v>140.536</v>
      </c>
      <c r="AO978">
        <v>33.114043355325201</v>
      </c>
      <c r="AP978">
        <v>35.540850459137602</v>
      </c>
      <c r="AQ978">
        <v>140.536</v>
      </c>
      <c r="AR978">
        <v>33.114043355325201</v>
      </c>
      <c r="AS978">
        <v>35.540850459137602</v>
      </c>
      <c r="AT978" t="s">
        <v>4453</v>
      </c>
      <c r="AU978" t="s">
        <v>4453</v>
      </c>
      <c r="AV978" t="s">
        <v>4453</v>
      </c>
      <c r="AW978" t="s">
        <v>4453</v>
      </c>
      <c r="AX978" t="s">
        <v>4453</v>
      </c>
      <c r="AY978" t="s">
        <v>4453</v>
      </c>
      <c r="AZ978" t="s">
        <v>4453</v>
      </c>
      <c r="BA978" t="s">
        <v>4453</v>
      </c>
      <c r="BB978" t="s">
        <v>4453</v>
      </c>
      <c r="BC978" t="s">
        <v>4453</v>
      </c>
      <c r="BD978" t="s">
        <v>4453</v>
      </c>
      <c r="BE978" t="s">
        <v>4453</v>
      </c>
      <c r="BF978" t="s">
        <v>21</v>
      </c>
      <c r="BG978">
        <v>10</v>
      </c>
    </row>
    <row r="979" spans="1:59" x14ac:dyDescent="0.25">
      <c r="A979">
        <v>2020</v>
      </c>
      <c r="B979">
        <v>77</v>
      </c>
      <c r="C979" t="s">
        <v>5</v>
      </c>
      <c r="D979">
        <v>28</v>
      </c>
      <c r="E979" t="s">
        <v>46</v>
      </c>
      <c r="F979">
        <v>2020000120</v>
      </c>
      <c r="G979" t="s">
        <v>3073</v>
      </c>
      <c r="H979">
        <v>378</v>
      </c>
      <c r="I979" t="s">
        <v>3074</v>
      </c>
      <c r="J979">
        <v>10004</v>
      </c>
      <c r="K979" t="s">
        <v>67</v>
      </c>
      <c r="L979" t="s">
        <v>3075</v>
      </c>
      <c r="M979" t="s">
        <v>3076</v>
      </c>
      <c r="O979" t="s">
        <v>55</v>
      </c>
      <c r="P979" t="s">
        <v>4453</v>
      </c>
      <c r="Q979">
        <v>11420</v>
      </c>
      <c r="R979" t="s">
        <v>57</v>
      </c>
      <c r="S979">
        <v>110</v>
      </c>
      <c r="T979" t="s">
        <v>58</v>
      </c>
      <c r="U979">
        <v>8530</v>
      </c>
      <c r="V979" t="s">
        <v>57</v>
      </c>
      <c r="W979" t="s">
        <v>59</v>
      </c>
      <c r="X979" t="s">
        <v>58</v>
      </c>
      <c r="Y979" t="s">
        <v>50</v>
      </c>
      <c r="Z979">
        <v>11000</v>
      </c>
      <c r="AA979" t="s">
        <v>4453</v>
      </c>
      <c r="AB979" t="s">
        <v>4453</v>
      </c>
      <c r="AC979" t="s">
        <v>4453</v>
      </c>
      <c r="AD979">
        <v>110</v>
      </c>
      <c r="AE979" t="s">
        <v>10</v>
      </c>
      <c r="AF979" t="s">
        <v>53</v>
      </c>
      <c r="AG979" t="s">
        <v>54</v>
      </c>
      <c r="AH979">
        <v>1</v>
      </c>
      <c r="AJ979" t="s">
        <v>4453</v>
      </c>
      <c r="AL979" t="s">
        <v>4453</v>
      </c>
      <c r="AM979" t="s">
        <v>20</v>
      </c>
      <c r="AN979">
        <v>26.02</v>
      </c>
      <c r="AO979">
        <v>6.1310084825636197</v>
      </c>
      <c r="AP979">
        <v>6.5803276665534796</v>
      </c>
      <c r="AQ979">
        <v>26.02</v>
      </c>
      <c r="AR979">
        <v>6.1310084825636197</v>
      </c>
      <c r="AS979">
        <v>6.5803276665534796</v>
      </c>
      <c r="AT979" t="s">
        <v>4453</v>
      </c>
      <c r="AU979" t="s">
        <v>4453</v>
      </c>
      <c r="AV979" t="s">
        <v>4453</v>
      </c>
      <c r="AW979" t="s">
        <v>4453</v>
      </c>
      <c r="AX979" t="s">
        <v>4453</v>
      </c>
      <c r="AY979" t="s">
        <v>4453</v>
      </c>
      <c r="AZ979" t="s">
        <v>4453</v>
      </c>
      <c r="BA979" t="s">
        <v>4453</v>
      </c>
      <c r="BB979" t="s">
        <v>4453</v>
      </c>
      <c r="BC979" t="s">
        <v>4453</v>
      </c>
      <c r="BD979" t="s">
        <v>4453</v>
      </c>
      <c r="BE979" t="s">
        <v>4453</v>
      </c>
      <c r="BF979" t="s">
        <v>21</v>
      </c>
      <c r="BG979">
        <v>10</v>
      </c>
    </row>
    <row r="980" spans="1:59" x14ac:dyDescent="0.25">
      <c r="A980">
        <v>2020</v>
      </c>
      <c r="B980">
        <v>77</v>
      </c>
      <c r="C980" t="s">
        <v>5</v>
      </c>
      <c r="D980">
        <v>28</v>
      </c>
      <c r="E980" t="s">
        <v>46</v>
      </c>
      <c r="F980">
        <v>2020000121</v>
      </c>
      <c r="G980" t="s">
        <v>3077</v>
      </c>
      <c r="H980">
        <v>142</v>
      </c>
      <c r="I980" t="s">
        <v>136</v>
      </c>
      <c r="J980">
        <v>10001</v>
      </c>
      <c r="K980" t="s">
        <v>62</v>
      </c>
      <c r="L980" t="s">
        <v>3078</v>
      </c>
      <c r="M980" t="s">
        <v>3079</v>
      </c>
      <c r="O980" t="s">
        <v>55</v>
      </c>
      <c r="P980" t="s">
        <v>4453</v>
      </c>
      <c r="Q980">
        <v>11420</v>
      </c>
      <c r="R980" t="s">
        <v>57</v>
      </c>
      <c r="S980">
        <v>110</v>
      </c>
      <c r="T980" t="s">
        <v>58</v>
      </c>
      <c r="U980">
        <v>8530</v>
      </c>
      <c r="V980" t="s">
        <v>57</v>
      </c>
      <c r="W980" t="s">
        <v>59</v>
      </c>
      <c r="X980" t="s">
        <v>58</v>
      </c>
      <c r="Y980" t="s">
        <v>50</v>
      </c>
      <c r="Z980">
        <v>11000</v>
      </c>
      <c r="AA980" t="s">
        <v>4453</v>
      </c>
      <c r="AB980" t="s">
        <v>4453</v>
      </c>
      <c r="AC980" t="s">
        <v>4453</v>
      </c>
      <c r="AD980">
        <v>110</v>
      </c>
      <c r="AE980" t="s">
        <v>10</v>
      </c>
      <c r="AF980" t="s">
        <v>53</v>
      </c>
      <c r="AG980" t="s">
        <v>54</v>
      </c>
      <c r="AH980">
        <v>1</v>
      </c>
      <c r="AJ980" t="s">
        <v>4453</v>
      </c>
      <c r="AL980" t="s">
        <v>4453</v>
      </c>
      <c r="AM980" t="s">
        <v>20</v>
      </c>
      <c r="AN980">
        <v>527.37800000000004</v>
      </c>
      <c r="AO980">
        <v>124.264373232799</v>
      </c>
      <c r="AP980">
        <v>133.371254578464</v>
      </c>
      <c r="AQ980">
        <v>527.37800000000004</v>
      </c>
      <c r="AR980">
        <v>124.264373232799</v>
      </c>
      <c r="AS980">
        <v>133.371254578464</v>
      </c>
      <c r="AT980" t="s">
        <v>4453</v>
      </c>
      <c r="AU980" t="s">
        <v>4453</v>
      </c>
      <c r="AV980" t="s">
        <v>4453</v>
      </c>
      <c r="AW980" t="s">
        <v>4453</v>
      </c>
      <c r="AX980" t="s">
        <v>4453</v>
      </c>
      <c r="AY980" t="s">
        <v>4453</v>
      </c>
      <c r="AZ980" t="s">
        <v>4453</v>
      </c>
      <c r="BA980" t="s">
        <v>4453</v>
      </c>
      <c r="BB980" t="s">
        <v>4453</v>
      </c>
      <c r="BC980" t="s">
        <v>4453</v>
      </c>
      <c r="BD980" t="s">
        <v>4453</v>
      </c>
      <c r="BE980" t="s">
        <v>4453</v>
      </c>
      <c r="BF980" t="s">
        <v>21</v>
      </c>
      <c r="BG980">
        <v>10</v>
      </c>
    </row>
    <row r="981" spans="1:59" x14ac:dyDescent="0.25">
      <c r="A981">
        <v>2020</v>
      </c>
      <c r="B981">
        <v>77</v>
      </c>
      <c r="C981" t="s">
        <v>5</v>
      </c>
      <c r="D981">
        <v>28</v>
      </c>
      <c r="E981" t="s">
        <v>46</v>
      </c>
      <c r="F981">
        <v>2020000122</v>
      </c>
      <c r="G981" t="s">
        <v>3080</v>
      </c>
      <c r="H981">
        <v>239</v>
      </c>
      <c r="I981" t="s">
        <v>144</v>
      </c>
      <c r="J981">
        <v>10001</v>
      </c>
      <c r="K981" t="s">
        <v>62</v>
      </c>
      <c r="L981" t="s">
        <v>3081</v>
      </c>
      <c r="M981" t="s">
        <v>3082</v>
      </c>
      <c r="O981" t="s">
        <v>55</v>
      </c>
      <c r="P981" t="s">
        <v>4453</v>
      </c>
      <c r="Q981">
        <v>11420</v>
      </c>
      <c r="R981" t="s">
        <v>57</v>
      </c>
      <c r="S981">
        <v>110</v>
      </c>
      <c r="T981" t="s">
        <v>58</v>
      </c>
      <c r="U981">
        <v>8530</v>
      </c>
      <c r="V981" t="s">
        <v>57</v>
      </c>
      <c r="W981" t="s">
        <v>59</v>
      </c>
      <c r="X981" t="s">
        <v>58</v>
      </c>
      <c r="Y981" t="s">
        <v>50</v>
      </c>
      <c r="Z981">
        <v>11000</v>
      </c>
      <c r="AA981" t="s">
        <v>4453</v>
      </c>
      <c r="AB981" t="s">
        <v>4453</v>
      </c>
      <c r="AC981" t="s">
        <v>4453</v>
      </c>
      <c r="AD981">
        <v>110</v>
      </c>
      <c r="AE981" t="s">
        <v>10</v>
      </c>
      <c r="AF981" t="s">
        <v>53</v>
      </c>
      <c r="AG981" t="s">
        <v>54</v>
      </c>
      <c r="AH981">
        <v>1</v>
      </c>
      <c r="AJ981" t="s">
        <v>4453</v>
      </c>
      <c r="AL981" t="s">
        <v>4453</v>
      </c>
      <c r="AM981" t="s">
        <v>20</v>
      </c>
      <c r="AN981">
        <v>15.584</v>
      </c>
      <c r="AO981">
        <v>3.6720075400565499</v>
      </c>
      <c r="AP981">
        <v>3.9411155401832998</v>
      </c>
      <c r="AQ981">
        <v>15.584</v>
      </c>
      <c r="AR981">
        <v>3.6720075400565499</v>
      </c>
      <c r="AS981">
        <v>3.9411155401832998</v>
      </c>
      <c r="AT981" t="s">
        <v>4453</v>
      </c>
      <c r="AU981" t="s">
        <v>4453</v>
      </c>
      <c r="AV981" t="s">
        <v>4453</v>
      </c>
      <c r="AW981" t="s">
        <v>4453</v>
      </c>
      <c r="AX981" t="s">
        <v>4453</v>
      </c>
      <c r="AY981" t="s">
        <v>4453</v>
      </c>
      <c r="AZ981" t="s">
        <v>4453</v>
      </c>
      <c r="BA981" t="s">
        <v>4453</v>
      </c>
      <c r="BB981" t="s">
        <v>4453</v>
      </c>
      <c r="BC981" t="s">
        <v>4453</v>
      </c>
      <c r="BD981" t="s">
        <v>4453</v>
      </c>
      <c r="BE981" t="s">
        <v>4453</v>
      </c>
      <c r="BF981" t="s">
        <v>21</v>
      </c>
      <c r="BG981">
        <v>10</v>
      </c>
    </row>
    <row r="982" spans="1:59" x14ac:dyDescent="0.25">
      <c r="A982">
        <v>2020</v>
      </c>
      <c r="B982">
        <v>77</v>
      </c>
      <c r="C982" t="s">
        <v>5</v>
      </c>
      <c r="D982">
        <v>28</v>
      </c>
      <c r="E982" t="s">
        <v>46</v>
      </c>
      <c r="F982">
        <v>2020000123</v>
      </c>
      <c r="G982" t="s">
        <v>3083</v>
      </c>
      <c r="H982">
        <v>612</v>
      </c>
      <c r="I982" t="s">
        <v>156</v>
      </c>
      <c r="J982">
        <v>10007</v>
      </c>
      <c r="K982" t="s">
        <v>49</v>
      </c>
      <c r="L982" t="s">
        <v>3084</v>
      </c>
      <c r="M982" t="s">
        <v>3085</v>
      </c>
      <c r="O982" t="s">
        <v>55</v>
      </c>
      <c r="P982" t="s">
        <v>4453</v>
      </c>
      <c r="Q982">
        <v>11420</v>
      </c>
      <c r="R982" t="s">
        <v>57</v>
      </c>
      <c r="S982">
        <v>110</v>
      </c>
      <c r="T982" t="s">
        <v>58</v>
      </c>
      <c r="U982">
        <v>8530</v>
      </c>
      <c r="V982" t="s">
        <v>57</v>
      </c>
      <c r="W982" t="s">
        <v>59</v>
      </c>
      <c r="X982" t="s">
        <v>58</v>
      </c>
      <c r="Y982" t="s">
        <v>50</v>
      </c>
      <c r="Z982">
        <v>11000</v>
      </c>
      <c r="AA982" t="s">
        <v>4453</v>
      </c>
      <c r="AB982" t="s">
        <v>4453</v>
      </c>
      <c r="AC982" t="s">
        <v>4453</v>
      </c>
      <c r="AD982">
        <v>110</v>
      </c>
      <c r="AE982" t="s">
        <v>10</v>
      </c>
      <c r="AF982" t="s">
        <v>53</v>
      </c>
      <c r="AG982" t="s">
        <v>54</v>
      </c>
      <c r="AH982">
        <v>1</v>
      </c>
      <c r="AJ982" t="s">
        <v>4453</v>
      </c>
      <c r="AL982" t="s">
        <v>4453</v>
      </c>
      <c r="AM982" t="s">
        <v>20</v>
      </c>
      <c r="AN982">
        <v>13.75</v>
      </c>
      <c r="AO982">
        <v>3.23986804901037</v>
      </c>
      <c r="AP982">
        <v>3.4773061266376</v>
      </c>
      <c r="AQ982">
        <v>13.75</v>
      </c>
      <c r="AR982">
        <v>3.23986804901037</v>
      </c>
      <c r="AS982">
        <v>3.4773061266376</v>
      </c>
      <c r="AT982" t="s">
        <v>4453</v>
      </c>
      <c r="AU982" t="s">
        <v>4453</v>
      </c>
      <c r="AV982" t="s">
        <v>4453</v>
      </c>
      <c r="AW982" t="s">
        <v>4453</v>
      </c>
      <c r="AX982" t="s">
        <v>4453</v>
      </c>
      <c r="AY982" t="s">
        <v>4453</v>
      </c>
      <c r="AZ982" t="s">
        <v>4453</v>
      </c>
      <c r="BA982" t="s">
        <v>4453</v>
      </c>
      <c r="BB982" t="s">
        <v>4453</v>
      </c>
      <c r="BC982" t="s">
        <v>4453</v>
      </c>
      <c r="BD982" t="s">
        <v>4453</v>
      </c>
      <c r="BE982" t="s">
        <v>4453</v>
      </c>
      <c r="BF982" t="s">
        <v>21</v>
      </c>
      <c r="BG982">
        <v>10</v>
      </c>
    </row>
    <row r="983" spans="1:59" x14ac:dyDescent="0.25">
      <c r="A983">
        <v>2020</v>
      </c>
      <c r="B983">
        <v>77</v>
      </c>
      <c r="C983" t="s">
        <v>5</v>
      </c>
      <c r="D983">
        <v>28</v>
      </c>
      <c r="E983" t="s">
        <v>46</v>
      </c>
      <c r="F983">
        <v>2020000124</v>
      </c>
      <c r="G983" t="s">
        <v>3086</v>
      </c>
      <c r="H983">
        <v>243</v>
      </c>
      <c r="I983" t="s">
        <v>172</v>
      </c>
      <c r="J983">
        <v>10001</v>
      </c>
      <c r="K983" t="s">
        <v>62</v>
      </c>
      <c r="L983" t="s">
        <v>3087</v>
      </c>
      <c r="M983" t="s">
        <v>3088</v>
      </c>
      <c r="O983" t="s">
        <v>55</v>
      </c>
      <c r="P983" t="s">
        <v>4453</v>
      </c>
      <c r="Q983">
        <v>11420</v>
      </c>
      <c r="R983" t="s">
        <v>57</v>
      </c>
      <c r="S983">
        <v>110</v>
      </c>
      <c r="T983" t="s">
        <v>58</v>
      </c>
      <c r="U983">
        <v>8530</v>
      </c>
      <c r="V983" t="s">
        <v>57</v>
      </c>
      <c r="W983" t="s">
        <v>59</v>
      </c>
      <c r="X983" t="s">
        <v>58</v>
      </c>
      <c r="Y983" t="s">
        <v>50</v>
      </c>
      <c r="Z983">
        <v>11000</v>
      </c>
      <c r="AA983" t="s">
        <v>4453</v>
      </c>
      <c r="AB983" t="s">
        <v>4453</v>
      </c>
      <c r="AC983" t="s">
        <v>4453</v>
      </c>
      <c r="AD983">
        <v>110</v>
      </c>
      <c r="AE983" t="s">
        <v>10</v>
      </c>
      <c r="AF983" t="s">
        <v>53</v>
      </c>
      <c r="AG983" t="s">
        <v>54</v>
      </c>
      <c r="AH983">
        <v>1</v>
      </c>
      <c r="AJ983" t="s">
        <v>4453</v>
      </c>
      <c r="AL983" t="s">
        <v>4453</v>
      </c>
      <c r="AM983" t="s">
        <v>20</v>
      </c>
      <c r="AN983">
        <v>60.82</v>
      </c>
      <c r="AO983">
        <v>14.330819981149901</v>
      </c>
      <c r="AP983">
        <v>15.3810733543345</v>
      </c>
      <c r="AQ983">
        <v>60.82</v>
      </c>
      <c r="AR983">
        <v>14.330819981149901</v>
      </c>
      <c r="AS983">
        <v>15.3810733543345</v>
      </c>
      <c r="AT983" t="s">
        <v>4453</v>
      </c>
      <c r="AU983" t="s">
        <v>4453</v>
      </c>
      <c r="AV983" t="s">
        <v>4453</v>
      </c>
      <c r="AW983" t="s">
        <v>4453</v>
      </c>
      <c r="AX983" t="s">
        <v>4453</v>
      </c>
      <c r="AY983" t="s">
        <v>4453</v>
      </c>
      <c r="AZ983" t="s">
        <v>4453</v>
      </c>
      <c r="BA983" t="s">
        <v>4453</v>
      </c>
      <c r="BB983" t="s">
        <v>4453</v>
      </c>
      <c r="BC983" t="s">
        <v>4453</v>
      </c>
      <c r="BD983" t="s">
        <v>4453</v>
      </c>
      <c r="BE983" t="s">
        <v>4453</v>
      </c>
      <c r="BF983" t="s">
        <v>21</v>
      </c>
      <c r="BG983">
        <v>10</v>
      </c>
    </row>
    <row r="984" spans="1:59" x14ac:dyDescent="0.25">
      <c r="A984">
        <v>2020</v>
      </c>
      <c r="B984">
        <v>77</v>
      </c>
      <c r="C984" t="s">
        <v>5</v>
      </c>
      <c r="D984">
        <v>28</v>
      </c>
      <c r="E984" t="s">
        <v>46</v>
      </c>
      <c r="F984">
        <v>2020000125</v>
      </c>
      <c r="G984" t="s">
        <v>3089</v>
      </c>
      <c r="H984">
        <v>349</v>
      </c>
      <c r="I984" t="s">
        <v>180</v>
      </c>
      <c r="J984">
        <v>10004</v>
      </c>
      <c r="K984" t="s">
        <v>67</v>
      </c>
      <c r="L984" t="s">
        <v>3090</v>
      </c>
      <c r="M984" t="s">
        <v>3091</v>
      </c>
      <c r="O984" t="s">
        <v>55</v>
      </c>
      <c r="P984" t="s">
        <v>4453</v>
      </c>
      <c r="Q984">
        <v>11420</v>
      </c>
      <c r="R984" t="s">
        <v>57</v>
      </c>
      <c r="S984">
        <v>110</v>
      </c>
      <c r="T984" t="s">
        <v>58</v>
      </c>
      <c r="U984">
        <v>8530</v>
      </c>
      <c r="V984" t="s">
        <v>57</v>
      </c>
      <c r="W984" t="s">
        <v>59</v>
      </c>
      <c r="X984" t="s">
        <v>58</v>
      </c>
      <c r="Y984" t="s">
        <v>50</v>
      </c>
      <c r="Z984">
        <v>11000</v>
      </c>
      <c r="AA984" t="s">
        <v>4453</v>
      </c>
      <c r="AB984" t="s">
        <v>4453</v>
      </c>
      <c r="AC984" t="s">
        <v>4453</v>
      </c>
      <c r="AD984">
        <v>110</v>
      </c>
      <c r="AE984" t="s">
        <v>10</v>
      </c>
      <c r="AF984" t="s">
        <v>53</v>
      </c>
      <c r="AG984" t="s">
        <v>54</v>
      </c>
      <c r="AH984">
        <v>1</v>
      </c>
      <c r="AJ984" t="s">
        <v>4453</v>
      </c>
      <c r="AL984" t="s">
        <v>4453</v>
      </c>
      <c r="AM984" t="s">
        <v>20</v>
      </c>
      <c r="AN984">
        <v>26.02</v>
      </c>
      <c r="AO984">
        <v>6.1310084825636197</v>
      </c>
      <c r="AP984">
        <v>6.5803276665534796</v>
      </c>
      <c r="AQ984">
        <v>26.02</v>
      </c>
      <c r="AR984">
        <v>6.1310084825636197</v>
      </c>
      <c r="AS984">
        <v>6.5803276665534796</v>
      </c>
      <c r="AT984" t="s">
        <v>4453</v>
      </c>
      <c r="AU984" t="s">
        <v>4453</v>
      </c>
      <c r="AV984" t="s">
        <v>4453</v>
      </c>
      <c r="AW984" t="s">
        <v>4453</v>
      </c>
      <c r="AX984" t="s">
        <v>4453</v>
      </c>
      <c r="AY984" t="s">
        <v>4453</v>
      </c>
      <c r="AZ984" t="s">
        <v>4453</v>
      </c>
      <c r="BA984" t="s">
        <v>4453</v>
      </c>
      <c r="BB984" t="s">
        <v>4453</v>
      </c>
      <c r="BC984" t="s">
        <v>4453</v>
      </c>
      <c r="BD984" t="s">
        <v>4453</v>
      </c>
      <c r="BE984" t="s">
        <v>4453</v>
      </c>
      <c r="BF984" t="s">
        <v>21</v>
      </c>
      <c r="BG984">
        <v>10</v>
      </c>
    </row>
    <row r="985" spans="1:59" x14ac:dyDescent="0.25">
      <c r="A985">
        <v>2020</v>
      </c>
      <c r="B985">
        <v>77</v>
      </c>
      <c r="C985" t="s">
        <v>5</v>
      </c>
      <c r="D985">
        <v>28</v>
      </c>
      <c r="E985" t="s">
        <v>46</v>
      </c>
      <c r="F985">
        <v>2020000126</v>
      </c>
      <c r="G985" t="s">
        <v>3092</v>
      </c>
      <c r="H985">
        <v>351</v>
      </c>
      <c r="I985" t="s">
        <v>184</v>
      </c>
      <c r="J985">
        <v>10004</v>
      </c>
      <c r="K985" t="s">
        <v>67</v>
      </c>
      <c r="L985" t="s">
        <v>3093</v>
      </c>
      <c r="M985" t="s">
        <v>3094</v>
      </c>
      <c r="O985" t="s">
        <v>55</v>
      </c>
      <c r="P985" t="s">
        <v>4453</v>
      </c>
      <c r="Q985">
        <v>11420</v>
      </c>
      <c r="R985" t="s">
        <v>57</v>
      </c>
      <c r="S985">
        <v>110</v>
      </c>
      <c r="T985" t="s">
        <v>58</v>
      </c>
      <c r="U985">
        <v>8530</v>
      </c>
      <c r="V985" t="s">
        <v>57</v>
      </c>
      <c r="W985" t="s">
        <v>59</v>
      </c>
      <c r="X985" t="s">
        <v>58</v>
      </c>
      <c r="Y985" t="s">
        <v>50</v>
      </c>
      <c r="Z985">
        <v>11000</v>
      </c>
      <c r="AA985" t="s">
        <v>4453</v>
      </c>
      <c r="AB985" t="s">
        <v>4453</v>
      </c>
      <c r="AC985" t="s">
        <v>4453</v>
      </c>
      <c r="AD985">
        <v>110</v>
      </c>
      <c r="AE985" t="s">
        <v>10</v>
      </c>
      <c r="AF985" t="s">
        <v>53</v>
      </c>
      <c r="AG985" t="s">
        <v>54</v>
      </c>
      <c r="AH985">
        <v>1</v>
      </c>
      <c r="AJ985" t="s">
        <v>4453</v>
      </c>
      <c r="AL985" t="s">
        <v>4453</v>
      </c>
      <c r="AM985" t="s">
        <v>20</v>
      </c>
      <c r="AN985">
        <v>10.32</v>
      </c>
      <c r="AO985">
        <v>2.4316682375117802</v>
      </c>
      <c r="AP985">
        <v>2.6098763074109099</v>
      </c>
      <c r="AQ985">
        <v>10.32</v>
      </c>
      <c r="AR985">
        <v>2.4316682375117802</v>
      </c>
      <c r="AS985">
        <v>2.6098763074109099</v>
      </c>
      <c r="AT985" t="s">
        <v>4453</v>
      </c>
      <c r="AU985" t="s">
        <v>4453</v>
      </c>
      <c r="AV985" t="s">
        <v>4453</v>
      </c>
      <c r="AW985" t="s">
        <v>4453</v>
      </c>
      <c r="AX985" t="s">
        <v>4453</v>
      </c>
      <c r="AY985" t="s">
        <v>4453</v>
      </c>
      <c r="AZ985" t="s">
        <v>4453</v>
      </c>
      <c r="BA985" t="s">
        <v>4453</v>
      </c>
      <c r="BB985" t="s">
        <v>4453</v>
      </c>
      <c r="BC985" t="s">
        <v>4453</v>
      </c>
      <c r="BD985" t="s">
        <v>4453</v>
      </c>
      <c r="BE985" t="s">
        <v>4453</v>
      </c>
      <c r="BF985" t="s">
        <v>21</v>
      </c>
      <c r="BG985">
        <v>10</v>
      </c>
    </row>
    <row r="986" spans="1:59" x14ac:dyDescent="0.25">
      <c r="A986">
        <v>2020</v>
      </c>
      <c r="B986">
        <v>77</v>
      </c>
      <c r="C986" t="s">
        <v>5</v>
      </c>
      <c r="D986">
        <v>28</v>
      </c>
      <c r="E986" t="s">
        <v>46</v>
      </c>
      <c r="F986">
        <v>2020000127</v>
      </c>
      <c r="G986" t="s">
        <v>3095</v>
      </c>
      <c r="H986">
        <v>645</v>
      </c>
      <c r="I986" t="s">
        <v>188</v>
      </c>
      <c r="J986">
        <v>10007</v>
      </c>
      <c r="K986" t="s">
        <v>49</v>
      </c>
      <c r="L986" t="s">
        <v>3096</v>
      </c>
      <c r="M986" t="s">
        <v>3097</v>
      </c>
      <c r="O986" t="s">
        <v>55</v>
      </c>
      <c r="P986" t="s">
        <v>4453</v>
      </c>
      <c r="Q986">
        <v>11420</v>
      </c>
      <c r="R986" t="s">
        <v>57</v>
      </c>
      <c r="S986">
        <v>110</v>
      </c>
      <c r="T986" t="s">
        <v>58</v>
      </c>
      <c r="U986">
        <v>8530</v>
      </c>
      <c r="V986" t="s">
        <v>57</v>
      </c>
      <c r="W986" t="s">
        <v>59</v>
      </c>
      <c r="X986" t="s">
        <v>58</v>
      </c>
      <c r="Y986" t="s">
        <v>50</v>
      </c>
      <c r="Z986">
        <v>11000</v>
      </c>
      <c r="AA986" t="s">
        <v>4453</v>
      </c>
      <c r="AB986" t="s">
        <v>4453</v>
      </c>
      <c r="AC986" t="s">
        <v>4453</v>
      </c>
      <c r="AD986">
        <v>110</v>
      </c>
      <c r="AE986" t="s">
        <v>10</v>
      </c>
      <c r="AF986" t="s">
        <v>53</v>
      </c>
      <c r="AG986" t="s">
        <v>54</v>
      </c>
      <c r="AH986">
        <v>1</v>
      </c>
      <c r="AJ986" t="s">
        <v>4453</v>
      </c>
      <c r="AL986" t="s">
        <v>4453</v>
      </c>
      <c r="AM986" t="s">
        <v>20</v>
      </c>
      <c r="AN986">
        <v>72.646000000000001</v>
      </c>
      <c r="AO986">
        <v>17.117342130066</v>
      </c>
      <c r="AP986">
        <v>18.3718095182338</v>
      </c>
      <c r="AQ986">
        <v>72.646000000000001</v>
      </c>
      <c r="AR986">
        <v>17.117342130066</v>
      </c>
      <c r="AS986">
        <v>18.3718095182338</v>
      </c>
      <c r="AT986" t="s">
        <v>4453</v>
      </c>
      <c r="AU986" t="s">
        <v>4453</v>
      </c>
      <c r="AV986" t="s">
        <v>4453</v>
      </c>
      <c r="AW986" t="s">
        <v>4453</v>
      </c>
      <c r="AX986" t="s">
        <v>4453</v>
      </c>
      <c r="AY986" t="s">
        <v>4453</v>
      </c>
      <c r="AZ986" t="s">
        <v>4453</v>
      </c>
      <c r="BA986" t="s">
        <v>4453</v>
      </c>
      <c r="BB986" t="s">
        <v>4453</v>
      </c>
      <c r="BC986" t="s">
        <v>4453</v>
      </c>
      <c r="BD986" t="s">
        <v>4453</v>
      </c>
      <c r="BE986" t="s">
        <v>4453</v>
      </c>
      <c r="BF986" t="s">
        <v>21</v>
      </c>
      <c r="BG986">
        <v>10</v>
      </c>
    </row>
    <row r="987" spans="1:59" x14ac:dyDescent="0.25">
      <c r="A987">
        <v>2020</v>
      </c>
      <c r="B987">
        <v>77</v>
      </c>
      <c r="C987" t="s">
        <v>5</v>
      </c>
      <c r="D987">
        <v>28</v>
      </c>
      <c r="E987" t="s">
        <v>46</v>
      </c>
      <c r="F987">
        <v>2020000128</v>
      </c>
      <c r="G987" t="s">
        <v>3098</v>
      </c>
      <c r="H987">
        <v>738</v>
      </c>
      <c r="I987" t="s">
        <v>196</v>
      </c>
      <c r="J987">
        <v>10007</v>
      </c>
      <c r="K987" t="s">
        <v>49</v>
      </c>
      <c r="L987" t="s">
        <v>3099</v>
      </c>
      <c r="M987" t="s">
        <v>3100</v>
      </c>
      <c r="O987" t="s">
        <v>55</v>
      </c>
      <c r="P987" t="s">
        <v>4453</v>
      </c>
      <c r="Q987">
        <v>11420</v>
      </c>
      <c r="R987" t="s">
        <v>57</v>
      </c>
      <c r="S987">
        <v>110</v>
      </c>
      <c r="T987" t="s">
        <v>58</v>
      </c>
      <c r="U987">
        <v>8530</v>
      </c>
      <c r="V987" t="s">
        <v>57</v>
      </c>
      <c r="W987" t="s">
        <v>59</v>
      </c>
      <c r="X987" t="s">
        <v>58</v>
      </c>
      <c r="Y987" t="s">
        <v>50</v>
      </c>
      <c r="Z987">
        <v>11000</v>
      </c>
      <c r="AA987" t="s">
        <v>4453</v>
      </c>
      <c r="AB987" t="s">
        <v>4453</v>
      </c>
      <c r="AC987" t="s">
        <v>4453</v>
      </c>
      <c r="AD987">
        <v>110</v>
      </c>
      <c r="AE987" t="s">
        <v>10</v>
      </c>
      <c r="AF987" t="s">
        <v>53</v>
      </c>
      <c r="AG987" t="s">
        <v>54</v>
      </c>
      <c r="AH987">
        <v>1</v>
      </c>
      <c r="AJ987" t="s">
        <v>4453</v>
      </c>
      <c r="AL987" t="s">
        <v>4453</v>
      </c>
      <c r="AM987" t="s">
        <v>20</v>
      </c>
      <c r="AN987">
        <v>68.632999999999996</v>
      </c>
      <c r="AO987">
        <v>16.171771913289302</v>
      </c>
      <c r="AP987">
        <v>17.356941919237698</v>
      </c>
      <c r="AQ987">
        <v>68.632999999999996</v>
      </c>
      <c r="AR987">
        <v>16.171771913289302</v>
      </c>
      <c r="AS987">
        <v>17.356941919237698</v>
      </c>
      <c r="AT987" t="s">
        <v>4453</v>
      </c>
      <c r="AU987" t="s">
        <v>4453</v>
      </c>
      <c r="AV987" t="s">
        <v>4453</v>
      </c>
      <c r="AW987" t="s">
        <v>4453</v>
      </c>
      <c r="AX987" t="s">
        <v>4453</v>
      </c>
      <c r="AY987" t="s">
        <v>4453</v>
      </c>
      <c r="AZ987" t="s">
        <v>4453</v>
      </c>
      <c r="BA987" t="s">
        <v>4453</v>
      </c>
      <c r="BB987" t="s">
        <v>4453</v>
      </c>
      <c r="BC987" t="s">
        <v>4453</v>
      </c>
      <c r="BD987" t="s">
        <v>4453</v>
      </c>
      <c r="BE987" t="s">
        <v>4453</v>
      </c>
      <c r="BF987" t="s">
        <v>21</v>
      </c>
      <c r="BG987">
        <v>10</v>
      </c>
    </row>
    <row r="988" spans="1:59" x14ac:dyDescent="0.25">
      <c r="A988">
        <v>2020</v>
      </c>
      <c r="B988">
        <v>77</v>
      </c>
      <c r="C988" t="s">
        <v>5</v>
      </c>
      <c r="D988">
        <v>28</v>
      </c>
      <c r="E988" t="s">
        <v>46</v>
      </c>
      <c r="F988">
        <v>2020000129</v>
      </c>
      <c r="G988" t="s">
        <v>3101</v>
      </c>
      <c r="H988">
        <v>540</v>
      </c>
      <c r="I988" t="s">
        <v>200</v>
      </c>
      <c r="J988">
        <v>10007</v>
      </c>
      <c r="K988" t="s">
        <v>49</v>
      </c>
      <c r="L988" t="s">
        <v>3102</v>
      </c>
      <c r="M988" t="s">
        <v>3103</v>
      </c>
      <c r="O988" t="s">
        <v>55</v>
      </c>
      <c r="P988" t="s">
        <v>4453</v>
      </c>
      <c r="Q988">
        <v>11420</v>
      </c>
      <c r="R988" t="s">
        <v>57</v>
      </c>
      <c r="S988">
        <v>110</v>
      </c>
      <c r="T988" t="s">
        <v>58</v>
      </c>
      <c r="U988">
        <v>8530</v>
      </c>
      <c r="V988" t="s">
        <v>57</v>
      </c>
      <c r="W988" t="s">
        <v>59</v>
      </c>
      <c r="X988" t="s">
        <v>58</v>
      </c>
      <c r="Y988" t="s">
        <v>50</v>
      </c>
      <c r="Z988">
        <v>11000</v>
      </c>
      <c r="AA988" t="s">
        <v>4453</v>
      </c>
      <c r="AB988" t="s">
        <v>4453</v>
      </c>
      <c r="AC988" t="s">
        <v>4453</v>
      </c>
      <c r="AD988">
        <v>110</v>
      </c>
      <c r="AE988" t="s">
        <v>10</v>
      </c>
      <c r="AF988" t="s">
        <v>53</v>
      </c>
      <c r="AG988" t="s">
        <v>54</v>
      </c>
      <c r="AH988">
        <v>1</v>
      </c>
      <c r="AJ988" t="s">
        <v>4453</v>
      </c>
      <c r="AL988" t="s">
        <v>4453</v>
      </c>
      <c r="AM988" t="s">
        <v>20</v>
      </c>
      <c r="AN988">
        <v>428.69200000000001</v>
      </c>
      <c r="AO988">
        <v>101.01131008482599</v>
      </c>
      <c r="AP988">
        <v>108.414059493856</v>
      </c>
      <c r="AQ988">
        <v>428.69200000000001</v>
      </c>
      <c r="AR988">
        <v>101.01131008482599</v>
      </c>
      <c r="AS988">
        <v>108.414059493856</v>
      </c>
      <c r="AT988" t="s">
        <v>4453</v>
      </c>
      <c r="AU988" t="s">
        <v>4453</v>
      </c>
      <c r="AV988" t="s">
        <v>4453</v>
      </c>
      <c r="AW988" t="s">
        <v>4453</v>
      </c>
      <c r="AX988" t="s">
        <v>4453</v>
      </c>
      <c r="AY988" t="s">
        <v>4453</v>
      </c>
      <c r="AZ988" t="s">
        <v>4453</v>
      </c>
      <c r="BA988" t="s">
        <v>4453</v>
      </c>
      <c r="BB988" t="s">
        <v>4453</v>
      </c>
      <c r="BC988" t="s">
        <v>4453</v>
      </c>
      <c r="BD988" t="s">
        <v>4453</v>
      </c>
      <c r="BE988" t="s">
        <v>4453</v>
      </c>
      <c r="BF988" t="s">
        <v>21</v>
      </c>
      <c r="BG988">
        <v>10</v>
      </c>
    </row>
    <row r="989" spans="1:59" x14ac:dyDescent="0.25">
      <c r="A989">
        <v>2020</v>
      </c>
      <c r="B989">
        <v>77</v>
      </c>
      <c r="C989" t="s">
        <v>5</v>
      </c>
      <c r="D989">
        <v>28</v>
      </c>
      <c r="E989" t="s">
        <v>46</v>
      </c>
      <c r="F989">
        <v>2020000130</v>
      </c>
      <c r="G989" t="s">
        <v>3104</v>
      </c>
      <c r="H989">
        <v>543</v>
      </c>
      <c r="I989" t="s">
        <v>204</v>
      </c>
      <c r="J989">
        <v>10007</v>
      </c>
      <c r="K989" t="s">
        <v>49</v>
      </c>
      <c r="L989" t="s">
        <v>3105</v>
      </c>
      <c r="M989" t="s">
        <v>3106</v>
      </c>
      <c r="O989" t="s">
        <v>55</v>
      </c>
      <c r="P989" t="s">
        <v>4453</v>
      </c>
      <c r="Q989">
        <v>11420</v>
      </c>
      <c r="R989" t="s">
        <v>57</v>
      </c>
      <c r="S989">
        <v>110</v>
      </c>
      <c r="T989" t="s">
        <v>58</v>
      </c>
      <c r="U989">
        <v>8530</v>
      </c>
      <c r="V989" t="s">
        <v>57</v>
      </c>
      <c r="W989" t="s">
        <v>59</v>
      </c>
      <c r="X989" t="s">
        <v>58</v>
      </c>
      <c r="Y989" t="s">
        <v>50</v>
      </c>
      <c r="Z989">
        <v>11000</v>
      </c>
      <c r="AA989" t="s">
        <v>4453</v>
      </c>
      <c r="AB989" t="s">
        <v>4453</v>
      </c>
      <c r="AC989" t="s">
        <v>4453</v>
      </c>
      <c r="AD989">
        <v>110</v>
      </c>
      <c r="AE989" t="s">
        <v>10</v>
      </c>
      <c r="AF989" t="s">
        <v>53</v>
      </c>
      <c r="AG989" t="s">
        <v>54</v>
      </c>
      <c r="AH989">
        <v>1</v>
      </c>
      <c r="AJ989" t="s">
        <v>4453</v>
      </c>
      <c r="AL989" t="s">
        <v>4453</v>
      </c>
      <c r="AM989" t="s">
        <v>20</v>
      </c>
      <c r="AN989">
        <v>975.38300000000004</v>
      </c>
      <c r="AO989">
        <v>229.826343072573</v>
      </c>
      <c r="AP989">
        <v>246.66947503404799</v>
      </c>
      <c r="AQ989">
        <v>975.38300000000004</v>
      </c>
      <c r="AR989">
        <v>229.826343072573</v>
      </c>
      <c r="AS989">
        <v>246.66947503404799</v>
      </c>
      <c r="AT989" t="s">
        <v>4453</v>
      </c>
      <c r="AU989" t="s">
        <v>4453</v>
      </c>
      <c r="AV989" t="s">
        <v>4453</v>
      </c>
      <c r="AW989" t="s">
        <v>4453</v>
      </c>
      <c r="AX989" t="s">
        <v>4453</v>
      </c>
      <c r="AY989" t="s">
        <v>4453</v>
      </c>
      <c r="AZ989" t="s">
        <v>4453</v>
      </c>
      <c r="BA989" t="s">
        <v>4453</v>
      </c>
      <c r="BB989" t="s">
        <v>4453</v>
      </c>
      <c r="BC989" t="s">
        <v>4453</v>
      </c>
      <c r="BD989" t="s">
        <v>4453</v>
      </c>
      <c r="BE989" t="s">
        <v>4453</v>
      </c>
      <c r="BF989" t="s">
        <v>21</v>
      </c>
      <c r="BG989">
        <v>10</v>
      </c>
    </row>
    <row r="990" spans="1:59" x14ac:dyDescent="0.25">
      <c r="A990">
        <v>2020</v>
      </c>
      <c r="B990">
        <v>77</v>
      </c>
      <c r="C990" t="s">
        <v>5</v>
      </c>
      <c r="D990">
        <v>28</v>
      </c>
      <c r="E990" t="s">
        <v>46</v>
      </c>
      <c r="F990">
        <v>2020000131</v>
      </c>
      <c r="G990" t="s">
        <v>3107</v>
      </c>
      <c r="H990">
        <v>549</v>
      </c>
      <c r="I990" t="s">
        <v>212</v>
      </c>
      <c r="J990">
        <v>10007</v>
      </c>
      <c r="K990" t="s">
        <v>49</v>
      </c>
      <c r="L990" t="s">
        <v>3108</v>
      </c>
      <c r="M990" t="s">
        <v>3109</v>
      </c>
      <c r="O990" t="s">
        <v>55</v>
      </c>
      <c r="P990" t="s">
        <v>4453</v>
      </c>
      <c r="Q990">
        <v>11420</v>
      </c>
      <c r="R990" t="s">
        <v>57</v>
      </c>
      <c r="S990">
        <v>110</v>
      </c>
      <c r="T990" t="s">
        <v>58</v>
      </c>
      <c r="U990">
        <v>8530</v>
      </c>
      <c r="V990" t="s">
        <v>57</v>
      </c>
      <c r="W990" t="s">
        <v>59</v>
      </c>
      <c r="X990" t="s">
        <v>58</v>
      </c>
      <c r="Y990" t="s">
        <v>50</v>
      </c>
      <c r="Z990">
        <v>11000</v>
      </c>
      <c r="AA990" t="s">
        <v>4453</v>
      </c>
      <c r="AB990" t="s">
        <v>4453</v>
      </c>
      <c r="AC990" t="s">
        <v>4453</v>
      </c>
      <c r="AD990">
        <v>110</v>
      </c>
      <c r="AE990" t="s">
        <v>10</v>
      </c>
      <c r="AF990" t="s">
        <v>53</v>
      </c>
      <c r="AG990" t="s">
        <v>54</v>
      </c>
      <c r="AH990">
        <v>1</v>
      </c>
      <c r="AJ990" t="s">
        <v>4453</v>
      </c>
      <c r="AL990" t="s">
        <v>4453</v>
      </c>
      <c r="AM990" t="s">
        <v>20</v>
      </c>
      <c r="AN990">
        <v>3052.4</v>
      </c>
      <c r="AO990">
        <v>719.22714420358204</v>
      </c>
      <c r="AP990">
        <v>771.93667061444501</v>
      </c>
      <c r="AQ990">
        <v>3052.4</v>
      </c>
      <c r="AR990">
        <v>719.22714420358204</v>
      </c>
      <c r="AS990">
        <v>771.93667061444501</v>
      </c>
      <c r="AT990" t="s">
        <v>4453</v>
      </c>
      <c r="AU990" t="s">
        <v>4453</v>
      </c>
      <c r="AV990" t="s">
        <v>4453</v>
      </c>
      <c r="AW990" t="s">
        <v>4453</v>
      </c>
      <c r="AX990" t="s">
        <v>4453</v>
      </c>
      <c r="AY990" t="s">
        <v>4453</v>
      </c>
      <c r="AZ990" t="s">
        <v>4453</v>
      </c>
      <c r="BA990" t="s">
        <v>4453</v>
      </c>
      <c r="BB990" t="s">
        <v>4453</v>
      </c>
      <c r="BC990" t="s">
        <v>4453</v>
      </c>
      <c r="BD990" t="s">
        <v>4453</v>
      </c>
      <c r="BE990" t="s">
        <v>4453</v>
      </c>
      <c r="BF990" t="s">
        <v>21</v>
      </c>
      <c r="BG990">
        <v>10</v>
      </c>
    </row>
    <row r="991" spans="1:59" x14ac:dyDescent="0.25">
      <c r="A991">
        <v>2020</v>
      </c>
      <c r="B991">
        <v>77</v>
      </c>
      <c r="C991" t="s">
        <v>5</v>
      </c>
      <c r="D991">
        <v>28</v>
      </c>
      <c r="E991" t="s">
        <v>46</v>
      </c>
      <c r="F991">
        <v>2020000132</v>
      </c>
      <c r="G991" t="s">
        <v>3110</v>
      </c>
      <c r="H991">
        <v>613</v>
      </c>
      <c r="I991" t="s">
        <v>216</v>
      </c>
      <c r="J991">
        <v>10007</v>
      </c>
      <c r="K991" t="s">
        <v>49</v>
      </c>
      <c r="L991" t="s">
        <v>3111</v>
      </c>
      <c r="M991" t="s">
        <v>3112</v>
      </c>
      <c r="O991" t="s">
        <v>55</v>
      </c>
      <c r="P991" t="s">
        <v>4453</v>
      </c>
      <c r="Q991">
        <v>11420</v>
      </c>
      <c r="R991" t="s">
        <v>57</v>
      </c>
      <c r="S991">
        <v>110</v>
      </c>
      <c r="T991" t="s">
        <v>58</v>
      </c>
      <c r="U991">
        <v>8530</v>
      </c>
      <c r="V991" t="s">
        <v>57</v>
      </c>
      <c r="W991" t="s">
        <v>59</v>
      </c>
      <c r="X991" t="s">
        <v>58</v>
      </c>
      <c r="Y991" t="s">
        <v>50</v>
      </c>
      <c r="Z991">
        <v>11000</v>
      </c>
      <c r="AA991" t="s">
        <v>4453</v>
      </c>
      <c r="AB991" t="s">
        <v>4453</v>
      </c>
      <c r="AC991" t="s">
        <v>4453</v>
      </c>
      <c r="AD991">
        <v>110</v>
      </c>
      <c r="AE991" t="s">
        <v>10</v>
      </c>
      <c r="AF991" t="s">
        <v>53</v>
      </c>
      <c r="AG991" t="s">
        <v>54</v>
      </c>
      <c r="AH991">
        <v>1</v>
      </c>
      <c r="AJ991" t="s">
        <v>4453</v>
      </c>
      <c r="AL991" t="s">
        <v>4453</v>
      </c>
      <c r="AM991" t="s">
        <v>20</v>
      </c>
      <c r="AN991">
        <v>499.63600000000002</v>
      </c>
      <c r="AO991">
        <v>117.727615457116</v>
      </c>
      <c r="AP991">
        <v>126.35544173736</v>
      </c>
      <c r="AQ991">
        <v>499.63600000000002</v>
      </c>
      <c r="AR991">
        <v>117.727615457116</v>
      </c>
      <c r="AS991">
        <v>126.35544173736</v>
      </c>
      <c r="AT991" t="s">
        <v>4453</v>
      </c>
      <c r="AU991" t="s">
        <v>4453</v>
      </c>
      <c r="AV991" t="s">
        <v>4453</v>
      </c>
      <c r="AW991" t="s">
        <v>4453</v>
      </c>
      <c r="AX991" t="s">
        <v>4453</v>
      </c>
      <c r="AY991" t="s">
        <v>4453</v>
      </c>
      <c r="AZ991" t="s">
        <v>4453</v>
      </c>
      <c r="BA991" t="s">
        <v>4453</v>
      </c>
      <c r="BB991" t="s">
        <v>4453</v>
      </c>
      <c r="BC991" t="s">
        <v>4453</v>
      </c>
      <c r="BD991" t="s">
        <v>4453</v>
      </c>
      <c r="BE991" t="s">
        <v>4453</v>
      </c>
      <c r="BF991" t="s">
        <v>21</v>
      </c>
      <c r="BG991">
        <v>10</v>
      </c>
    </row>
    <row r="992" spans="1:59" x14ac:dyDescent="0.25">
      <c r="A992">
        <v>2020</v>
      </c>
      <c r="B992">
        <v>77</v>
      </c>
      <c r="C992" t="s">
        <v>5</v>
      </c>
      <c r="D992">
        <v>28</v>
      </c>
      <c r="E992" t="s">
        <v>46</v>
      </c>
      <c r="F992">
        <v>2020000133</v>
      </c>
      <c r="G992" t="s">
        <v>3113</v>
      </c>
      <c r="H992">
        <v>248</v>
      </c>
      <c r="I992" t="s">
        <v>220</v>
      </c>
      <c r="J992">
        <v>10001</v>
      </c>
      <c r="K992" t="s">
        <v>62</v>
      </c>
      <c r="L992" t="s">
        <v>3114</v>
      </c>
      <c r="M992" t="s">
        <v>3115</v>
      </c>
      <c r="O992" t="s">
        <v>55</v>
      </c>
      <c r="P992" t="s">
        <v>4453</v>
      </c>
      <c r="Q992">
        <v>11420</v>
      </c>
      <c r="R992" t="s">
        <v>57</v>
      </c>
      <c r="S992">
        <v>110</v>
      </c>
      <c r="T992" t="s">
        <v>58</v>
      </c>
      <c r="U992">
        <v>8530</v>
      </c>
      <c r="V992" t="s">
        <v>57</v>
      </c>
      <c r="W992" t="s">
        <v>59</v>
      </c>
      <c r="X992" t="s">
        <v>58</v>
      </c>
      <c r="Y992" t="s">
        <v>50</v>
      </c>
      <c r="Z992">
        <v>11000</v>
      </c>
      <c r="AA992" t="s">
        <v>4453</v>
      </c>
      <c r="AB992" t="s">
        <v>4453</v>
      </c>
      <c r="AC992" t="s">
        <v>4453</v>
      </c>
      <c r="AD992">
        <v>110</v>
      </c>
      <c r="AE992" t="s">
        <v>10</v>
      </c>
      <c r="AF992" t="s">
        <v>53</v>
      </c>
      <c r="AG992" t="s">
        <v>54</v>
      </c>
      <c r="AH992">
        <v>1</v>
      </c>
      <c r="AJ992" t="s">
        <v>4453</v>
      </c>
      <c r="AL992" t="s">
        <v>4453</v>
      </c>
      <c r="AM992" t="s">
        <v>20</v>
      </c>
      <c r="AN992">
        <v>49.841000000000001</v>
      </c>
      <c r="AO992">
        <v>11.743873704052801</v>
      </c>
      <c r="AP992">
        <v>12.604539247836</v>
      </c>
      <c r="AQ992">
        <v>49.841000000000001</v>
      </c>
      <c r="AR992">
        <v>11.743873704052801</v>
      </c>
      <c r="AS992">
        <v>12.604539247836</v>
      </c>
      <c r="AT992" t="s">
        <v>4453</v>
      </c>
      <c r="AU992" t="s">
        <v>4453</v>
      </c>
      <c r="AV992" t="s">
        <v>4453</v>
      </c>
      <c r="AW992" t="s">
        <v>4453</v>
      </c>
      <c r="AX992" t="s">
        <v>4453</v>
      </c>
      <c r="AY992" t="s">
        <v>4453</v>
      </c>
      <c r="AZ992" t="s">
        <v>4453</v>
      </c>
      <c r="BA992" t="s">
        <v>4453</v>
      </c>
      <c r="BB992" t="s">
        <v>4453</v>
      </c>
      <c r="BC992" t="s">
        <v>4453</v>
      </c>
      <c r="BD992" t="s">
        <v>4453</v>
      </c>
      <c r="BE992" t="s">
        <v>4453</v>
      </c>
      <c r="BF992" t="s">
        <v>21</v>
      </c>
      <c r="BG992">
        <v>10</v>
      </c>
    </row>
    <row r="993" spans="1:59" x14ac:dyDescent="0.25">
      <c r="A993">
        <v>2020</v>
      </c>
      <c r="B993">
        <v>77</v>
      </c>
      <c r="C993" t="s">
        <v>5</v>
      </c>
      <c r="D993">
        <v>28</v>
      </c>
      <c r="E993" t="s">
        <v>46</v>
      </c>
      <c r="F993">
        <v>2020000134</v>
      </c>
      <c r="G993" t="s">
        <v>3116</v>
      </c>
      <c r="H993">
        <v>555</v>
      </c>
      <c r="I993" t="s">
        <v>228</v>
      </c>
      <c r="J993">
        <v>10007</v>
      </c>
      <c r="K993" t="s">
        <v>49</v>
      </c>
      <c r="L993" t="s">
        <v>3117</v>
      </c>
      <c r="M993" t="s">
        <v>3118</v>
      </c>
      <c r="O993" t="s">
        <v>55</v>
      </c>
      <c r="P993" t="s">
        <v>4453</v>
      </c>
      <c r="Q993">
        <v>11420</v>
      </c>
      <c r="R993" t="s">
        <v>57</v>
      </c>
      <c r="S993">
        <v>110</v>
      </c>
      <c r="T993" t="s">
        <v>58</v>
      </c>
      <c r="U993">
        <v>8530</v>
      </c>
      <c r="V993" t="s">
        <v>57</v>
      </c>
      <c r="W993" t="s">
        <v>59</v>
      </c>
      <c r="X993" t="s">
        <v>58</v>
      </c>
      <c r="Y993" t="s">
        <v>50</v>
      </c>
      <c r="Z993">
        <v>11000</v>
      </c>
      <c r="AA993" t="s">
        <v>4453</v>
      </c>
      <c r="AB993" t="s">
        <v>4453</v>
      </c>
      <c r="AC993" t="s">
        <v>4453</v>
      </c>
      <c r="AD993">
        <v>110</v>
      </c>
      <c r="AE993" t="s">
        <v>10</v>
      </c>
      <c r="AF993" t="s">
        <v>53</v>
      </c>
      <c r="AG993" t="s">
        <v>54</v>
      </c>
      <c r="AH993">
        <v>1</v>
      </c>
      <c r="AJ993" t="s">
        <v>4453</v>
      </c>
      <c r="AL993" t="s">
        <v>4453</v>
      </c>
      <c r="AM993" t="s">
        <v>20</v>
      </c>
      <c r="AN993">
        <v>2195.7730000000001</v>
      </c>
      <c r="AO993">
        <v>517.38289349670094</v>
      </c>
      <c r="AP993">
        <v>555.29999313494</v>
      </c>
      <c r="AQ993">
        <v>2195.7730000000001</v>
      </c>
      <c r="AR993">
        <v>517.38289349670094</v>
      </c>
      <c r="AS993">
        <v>555.29999313494</v>
      </c>
      <c r="AT993" t="s">
        <v>4453</v>
      </c>
      <c r="AU993" t="s">
        <v>4453</v>
      </c>
      <c r="AV993" t="s">
        <v>4453</v>
      </c>
      <c r="AW993" t="s">
        <v>4453</v>
      </c>
      <c r="AX993" t="s">
        <v>4453</v>
      </c>
      <c r="AY993" t="s">
        <v>4453</v>
      </c>
      <c r="AZ993" t="s">
        <v>4453</v>
      </c>
      <c r="BA993" t="s">
        <v>4453</v>
      </c>
      <c r="BB993" t="s">
        <v>4453</v>
      </c>
      <c r="BC993" t="s">
        <v>4453</v>
      </c>
      <c r="BD993" t="s">
        <v>4453</v>
      </c>
      <c r="BE993" t="s">
        <v>4453</v>
      </c>
      <c r="BF993" t="s">
        <v>21</v>
      </c>
      <c r="BG993">
        <v>10</v>
      </c>
    </row>
    <row r="994" spans="1:59" x14ac:dyDescent="0.25">
      <c r="A994">
        <v>2020</v>
      </c>
      <c r="B994">
        <v>77</v>
      </c>
      <c r="C994" t="s">
        <v>5</v>
      </c>
      <c r="D994">
        <v>28</v>
      </c>
      <c r="E994" t="s">
        <v>46</v>
      </c>
      <c r="F994">
        <v>2020000135</v>
      </c>
      <c r="G994" t="s">
        <v>3119</v>
      </c>
      <c r="H994">
        <v>249</v>
      </c>
      <c r="I994" t="s">
        <v>3120</v>
      </c>
      <c r="J994">
        <v>10001</v>
      </c>
      <c r="K994" t="s">
        <v>62</v>
      </c>
      <c r="L994" t="s">
        <v>3121</v>
      </c>
      <c r="M994" t="s">
        <v>3122</v>
      </c>
      <c r="O994" t="s">
        <v>55</v>
      </c>
      <c r="P994" t="s">
        <v>4453</v>
      </c>
      <c r="Q994">
        <v>11420</v>
      </c>
      <c r="R994" t="s">
        <v>57</v>
      </c>
      <c r="S994">
        <v>110</v>
      </c>
      <c r="T994" t="s">
        <v>58</v>
      </c>
      <c r="U994">
        <v>8530</v>
      </c>
      <c r="V994" t="s">
        <v>57</v>
      </c>
      <c r="W994" t="s">
        <v>59</v>
      </c>
      <c r="X994" t="s">
        <v>58</v>
      </c>
      <c r="Y994" t="s">
        <v>50</v>
      </c>
      <c r="Z994">
        <v>11000</v>
      </c>
      <c r="AA994" t="s">
        <v>4453</v>
      </c>
      <c r="AB994" t="s">
        <v>4453</v>
      </c>
      <c r="AC994" t="s">
        <v>4453</v>
      </c>
      <c r="AD994">
        <v>110</v>
      </c>
      <c r="AE994" t="s">
        <v>10</v>
      </c>
      <c r="AF994" t="s">
        <v>53</v>
      </c>
      <c r="AG994" t="s">
        <v>54</v>
      </c>
      <c r="AH994">
        <v>1</v>
      </c>
      <c r="AJ994" t="s">
        <v>4453</v>
      </c>
      <c r="AL994" t="s">
        <v>4453</v>
      </c>
      <c r="AM994" t="s">
        <v>20</v>
      </c>
      <c r="AN994">
        <v>26.02</v>
      </c>
      <c r="AO994">
        <v>6.1310084825636197</v>
      </c>
      <c r="AP994">
        <v>6.5803276665534796</v>
      </c>
      <c r="AQ994">
        <v>26.02</v>
      </c>
      <c r="AR994">
        <v>6.1310084825636197</v>
      </c>
      <c r="AS994">
        <v>6.5803276665534796</v>
      </c>
      <c r="AT994" t="s">
        <v>4453</v>
      </c>
      <c r="AU994" t="s">
        <v>4453</v>
      </c>
      <c r="AV994" t="s">
        <v>4453</v>
      </c>
      <c r="AW994" t="s">
        <v>4453</v>
      </c>
      <c r="AX994" t="s">
        <v>4453</v>
      </c>
      <c r="AY994" t="s">
        <v>4453</v>
      </c>
      <c r="AZ994" t="s">
        <v>4453</v>
      </c>
      <c r="BA994" t="s">
        <v>4453</v>
      </c>
      <c r="BB994" t="s">
        <v>4453</v>
      </c>
      <c r="BC994" t="s">
        <v>4453</v>
      </c>
      <c r="BD994" t="s">
        <v>4453</v>
      </c>
      <c r="BE994" t="s">
        <v>4453</v>
      </c>
      <c r="BF994" t="s">
        <v>21</v>
      </c>
      <c r="BG994">
        <v>10</v>
      </c>
    </row>
    <row r="995" spans="1:59" x14ac:dyDescent="0.25">
      <c r="A995">
        <v>2020</v>
      </c>
      <c r="B995">
        <v>77</v>
      </c>
      <c r="C995" t="s">
        <v>5</v>
      </c>
      <c r="D995">
        <v>28</v>
      </c>
      <c r="E995" t="s">
        <v>46</v>
      </c>
      <c r="F995">
        <v>2020000136</v>
      </c>
      <c r="G995" t="s">
        <v>3123</v>
      </c>
      <c r="H995">
        <v>133</v>
      </c>
      <c r="I995" t="s">
        <v>240</v>
      </c>
      <c r="J995">
        <v>10001</v>
      </c>
      <c r="K995" t="s">
        <v>62</v>
      </c>
      <c r="L995" t="s">
        <v>3124</v>
      </c>
      <c r="M995" t="s">
        <v>3125</v>
      </c>
      <c r="O995" t="s">
        <v>55</v>
      </c>
      <c r="P995" t="s">
        <v>4453</v>
      </c>
      <c r="Q995">
        <v>11420</v>
      </c>
      <c r="R995" t="s">
        <v>57</v>
      </c>
      <c r="S995">
        <v>110</v>
      </c>
      <c r="T995" t="s">
        <v>58</v>
      </c>
      <c r="U995">
        <v>8530</v>
      </c>
      <c r="V995" t="s">
        <v>57</v>
      </c>
      <c r="W995" t="s">
        <v>59</v>
      </c>
      <c r="X995" t="s">
        <v>58</v>
      </c>
      <c r="Y995" t="s">
        <v>50</v>
      </c>
      <c r="Z995">
        <v>11000</v>
      </c>
      <c r="AA995" t="s">
        <v>4453</v>
      </c>
      <c r="AB995" t="s">
        <v>4453</v>
      </c>
      <c r="AC995" t="s">
        <v>4453</v>
      </c>
      <c r="AD995">
        <v>110</v>
      </c>
      <c r="AE995" t="s">
        <v>10</v>
      </c>
      <c r="AF995" t="s">
        <v>53</v>
      </c>
      <c r="AG995" t="s">
        <v>54</v>
      </c>
      <c r="AH995">
        <v>1</v>
      </c>
      <c r="AJ995" t="s">
        <v>4453</v>
      </c>
      <c r="AL995" t="s">
        <v>4453</v>
      </c>
      <c r="AM995" t="s">
        <v>20</v>
      </c>
      <c r="AN995">
        <v>189.75299999999999</v>
      </c>
      <c r="AO995">
        <v>44.710885956644702</v>
      </c>
      <c r="AP995">
        <v>47.987583232572</v>
      </c>
      <c r="AQ995">
        <v>189.75299999999999</v>
      </c>
      <c r="AR995">
        <v>44.710885956644702</v>
      </c>
      <c r="AS995">
        <v>47.987583232572</v>
      </c>
      <c r="AT995" t="s">
        <v>4453</v>
      </c>
      <c r="AU995" t="s">
        <v>4453</v>
      </c>
      <c r="AV995" t="s">
        <v>4453</v>
      </c>
      <c r="AW995" t="s">
        <v>4453</v>
      </c>
      <c r="AX995" t="s">
        <v>4453</v>
      </c>
      <c r="AY995" t="s">
        <v>4453</v>
      </c>
      <c r="AZ995" t="s">
        <v>4453</v>
      </c>
      <c r="BA995" t="s">
        <v>4453</v>
      </c>
      <c r="BB995" t="s">
        <v>4453</v>
      </c>
      <c r="BC995" t="s">
        <v>4453</v>
      </c>
      <c r="BD995" t="s">
        <v>4453</v>
      </c>
      <c r="BE995" t="s">
        <v>4453</v>
      </c>
      <c r="BF995" t="s">
        <v>21</v>
      </c>
      <c r="BG995">
        <v>10</v>
      </c>
    </row>
    <row r="996" spans="1:59" x14ac:dyDescent="0.25">
      <c r="A996">
        <v>2020</v>
      </c>
      <c r="B996">
        <v>77</v>
      </c>
      <c r="C996" t="s">
        <v>5</v>
      </c>
      <c r="D996">
        <v>28</v>
      </c>
      <c r="E996" t="s">
        <v>46</v>
      </c>
      <c r="F996">
        <v>2020000137</v>
      </c>
      <c r="G996" t="s">
        <v>3126</v>
      </c>
      <c r="H996">
        <v>257</v>
      </c>
      <c r="I996" t="s">
        <v>256</v>
      </c>
      <c r="J996">
        <v>10001</v>
      </c>
      <c r="K996" t="s">
        <v>62</v>
      </c>
      <c r="L996" t="s">
        <v>3127</v>
      </c>
      <c r="M996" t="s">
        <v>3128</v>
      </c>
      <c r="O996" t="s">
        <v>55</v>
      </c>
      <c r="P996" t="s">
        <v>4453</v>
      </c>
      <c r="Q996">
        <v>11420</v>
      </c>
      <c r="R996" t="s">
        <v>57</v>
      </c>
      <c r="S996">
        <v>110</v>
      </c>
      <c r="T996" t="s">
        <v>58</v>
      </c>
      <c r="U996">
        <v>8530</v>
      </c>
      <c r="V996" t="s">
        <v>57</v>
      </c>
      <c r="W996" t="s">
        <v>59</v>
      </c>
      <c r="X996" t="s">
        <v>58</v>
      </c>
      <c r="Y996" t="s">
        <v>50</v>
      </c>
      <c r="Z996">
        <v>11000</v>
      </c>
      <c r="AA996" t="s">
        <v>4453</v>
      </c>
      <c r="AB996" t="s">
        <v>4453</v>
      </c>
      <c r="AC996" t="s">
        <v>4453</v>
      </c>
      <c r="AD996">
        <v>110</v>
      </c>
      <c r="AE996" t="s">
        <v>10</v>
      </c>
      <c r="AF996" t="s">
        <v>53</v>
      </c>
      <c r="AG996" t="s">
        <v>54</v>
      </c>
      <c r="AH996">
        <v>1</v>
      </c>
      <c r="AJ996" t="s">
        <v>4453</v>
      </c>
      <c r="AL996" t="s">
        <v>4453</v>
      </c>
      <c r="AM996" t="s">
        <v>20</v>
      </c>
      <c r="AN996">
        <v>50.396999999999998</v>
      </c>
      <c r="AO996">
        <v>11.8748821866164</v>
      </c>
      <c r="AP996">
        <v>12.7451488628476</v>
      </c>
      <c r="AQ996">
        <v>50.396999999999998</v>
      </c>
      <c r="AR996">
        <v>11.8748821866164</v>
      </c>
      <c r="AS996">
        <v>12.7451488628476</v>
      </c>
      <c r="AT996" t="s">
        <v>4453</v>
      </c>
      <c r="AU996" t="s">
        <v>4453</v>
      </c>
      <c r="AV996" t="s">
        <v>4453</v>
      </c>
      <c r="AW996" t="s">
        <v>4453</v>
      </c>
      <c r="AX996" t="s">
        <v>4453</v>
      </c>
      <c r="AY996" t="s">
        <v>4453</v>
      </c>
      <c r="AZ996" t="s">
        <v>4453</v>
      </c>
      <c r="BA996" t="s">
        <v>4453</v>
      </c>
      <c r="BB996" t="s">
        <v>4453</v>
      </c>
      <c r="BC996" t="s">
        <v>4453</v>
      </c>
      <c r="BD996" t="s">
        <v>4453</v>
      </c>
      <c r="BE996" t="s">
        <v>4453</v>
      </c>
      <c r="BF996" t="s">
        <v>21</v>
      </c>
      <c r="BG996">
        <v>10</v>
      </c>
    </row>
    <row r="997" spans="1:59" x14ac:dyDescent="0.25">
      <c r="A997">
        <v>2020</v>
      </c>
      <c r="B997">
        <v>77</v>
      </c>
      <c r="C997" t="s">
        <v>5</v>
      </c>
      <c r="D997">
        <v>28</v>
      </c>
      <c r="E997" t="s">
        <v>46</v>
      </c>
      <c r="F997">
        <v>2020000138</v>
      </c>
      <c r="G997" t="s">
        <v>3129</v>
      </c>
      <c r="H997">
        <v>358</v>
      </c>
      <c r="I997" t="s">
        <v>260</v>
      </c>
      <c r="J997">
        <v>10004</v>
      </c>
      <c r="K997" t="s">
        <v>67</v>
      </c>
      <c r="L997" t="s">
        <v>3130</v>
      </c>
      <c r="M997" t="s">
        <v>3131</v>
      </c>
      <c r="O997" t="s">
        <v>55</v>
      </c>
      <c r="P997" t="s">
        <v>4453</v>
      </c>
      <c r="Q997">
        <v>11420</v>
      </c>
      <c r="R997" t="s">
        <v>57</v>
      </c>
      <c r="S997">
        <v>110</v>
      </c>
      <c r="T997" t="s">
        <v>58</v>
      </c>
      <c r="U997">
        <v>8530</v>
      </c>
      <c r="V997" t="s">
        <v>57</v>
      </c>
      <c r="W997" t="s">
        <v>59</v>
      </c>
      <c r="X997" t="s">
        <v>58</v>
      </c>
      <c r="Y997" t="s">
        <v>50</v>
      </c>
      <c r="Z997">
        <v>11000</v>
      </c>
      <c r="AA997" t="s">
        <v>4453</v>
      </c>
      <c r="AB997" t="s">
        <v>4453</v>
      </c>
      <c r="AC997" t="s">
        <v>4453</v>
      </c>
      <c r="AD997">
        <v>110</v>
      </c>
      <c r="AE997" t="s">
        <v>10</v>
      </c>
      <c r="AF997" t="s">
        <v>53</v>
      </c>
      <c r="AG997" t="s">
        <v>54</v>
      </c>
      <c r="AH997">
        <v>1</v>
      </c>
      <c r="AJ997" t="s">
        <v>4453</v>
      </c>
      <c r="AL997" t="s">
        <v>4453</v>
      </c>
      <c r="AM997" t="s">
        <v>20</v>
      </c>
      <c r="AN997">
        <v>55.866999999999997</v>
      </c>
      <c r="AO997">
        <v>13.1637606032045</v>
      </c>
      <c r="AP997">
        <v>14.1284844637718</v>
      </c>
      <c r="AQ997">
        <v>55.866999999999997</v>
      </c>
      <c r="AR997">
        <v>13.1637606032045</v>
      </c>
      <c r="AS997">
        <v>14.1284844637718</v>
      </c>
      <c r="AT997" t="s">
        <v>4453</v>
      </c>
      <c r="AU997" t="s">
        <v>4453</v>
      </c>
      <c r="AV997" t="s">
        <v>4453</v>
      </c>
      <c r="AW997" t="s">
        <v>4453</v>
      </c>
      <c r="AX997" t="s">
        <v>4453</v>
      </c>
      <c r="AY997" t="s">
        <v>4453</v>
      </c>
      <c r="AZ997" t="s">
        <v>4453</v>
      </c>
      <c r="BA997" t="s">
        <v>4453</v>
      </c>
      <c r="BB997" t="s">
        <v>4453</v>
      </c>
      <c r="BC997" t="s">
        <v>4453</v>
      </c>
      <c r="BD997" t="s">
        <v>4453</v>
      </c>
      <c r="BE997" t="s">
        <v>4453</v>
      </c>
      <c r="BF997" t="s">
        <v>21</v>
      </c>
      <c r="BG997">
        <v>10</v>
      </c>
    </row>
    <row r="998" spans="1:59" x14ac:dyDescent="0.25">
      <c r="A998">
        <v>2020</v>
      </c>
      <c r="B998">
        <v>77</v>
      </c>
      <c r="C998" t="s">
        <v>5</v>
      </c>
      <c r="D998">
        <v>28</v>
      </c>
      <c r="E998" t="s">
        <v>46</v>
      </c>
      <c r="F998">
        <v>2020000139</v>
      </c>
      <c r="G998" t="s">
        <v>3132</v>
      </c>
      <c r="H998">
        <v>93</v>
      </c>
      <c r="I998" t="s">
        <v>264</v>
      </c>
      <c r="J998">
        <v>10010</v>
      </c>
      <c r="K998" t="s">
        <v>104</v>
      </c>
      <c r="L998" t="s">
        <v>3133</v>
      </c>
      <c r="M998" t="s">
        <v>3134</v>
      </c>
      <c r="O998" t="s">
        <v>55</v>
      </c>
      <c r="P998" t="s">
        <v>4453</v>
      </c>
      <c r="Q998">
        <v>11420</v>
      </c>
      <c r="R998" t="s">
        <v>57</v>
      </c>
      <c r="S998">
        <v>110</v>
      </c>
      <c r="T998" t="s">
        <v>58</v>
      </c>
      <c r="U998">
        <v>8530</v>
      </c>
      <c r="V998" t="s">
        <v>57</v>
      </c>
      <c r="W998" t="s">
        <v>59</v>
      </c>
      <c r="X998" t="s">
        <v>58</v>
      </c>
      <c r="Y998" t="s">
        <v>50</v>
      </c>
      <c r="Z998">
        <v>11000</v>
      </c>
      <c r="AA998" t="s">
        <v>4453</v>
      </c>
      <c r="AB998" t="s">
        <v>4453</v>
      </c>
      <c r="AC998" t="s">
        <v>4453</v>
      </c>
      <c r="AD998">
        <v>110</v>
      </c>
      <c r="AE998" t="s">
        <v>10</v>
      </c>
      <c r="AF998" t="s">
        <v>53</v>
      </c>
      <c r="AG998" t="s">
        <v>54</v>
      </c>
      <c r="AH998">
        <v>1</v>
      </c>
      <c r="AJ998" t="s">
        <v>4453</v>
      </c>
      <c r="AL998" t="s">
        <v>4453</v>
      </c>
      <c r="AM998" t="s">
        <v>20</v>
      </c>
      <c r="AN998">
        <v>198898.147</v>
      </c>
      <c r="AO998">
        <v>46865.727379830401</v>
      </c>
      <c r="AP998">
        <v>50300.345101088402</v>
      </c>
      <c r="AQ998">
        <v>198898.147</v>
      </c>
      <c r="AR998">
        <v>46865.727379830401</v>
      </c>
      <c r="AS998">
        <v>50300.345101088402</v>
      </c>
      <c r="AT998" t="s">
        <v>4453</v>
      </c>
      <c r="AU998" t="s">
        <v>4453</v>
      </c>
      <c r="AV998" t="s">
        <v>4453</v>
      </c>
      <c r="AW998" t="s">
        <v>4453</v>
      </c>
      <c r="AX998" t="s">
        <v>4453</v>
      </c>
      <c r="AY998" t="s">
        <v>4453</v>
      </c>
      <c r="AZ998" t="s">
        <v>4453</v>
      </c>
      <c r="BA998" t="s">
        <v>4453</v>
      </c>
      <c r="BB998" t="s">
        <v>4453</v>
      </c>
      <c r="BC998" t="s">
        <v>4453</v>
      </c>
      <c r="BD998" t="s">
        <v>4453</v>
      </c>
      <c r="BE998" t="s">
        <v>4453</v>
      </c>
      <c r="BF998" t="s">
        <v>21</v>
      </c>
      <c r="BG998">
        <v>10</v>
      </c>
    </row>
    <row r="999" spans="1:59" x14ac:dyDescent="0.25">
      <c r="A999">
        <v>2020</v>
      </c>
      <c r="B999">
        <v>77</v>
      </c>
      <c r="C999" t="s">
        <v>5</v>
      </c>
      <c r="D999">
        <v>28</v>
      </c>
      <c r="E999" t="s">
        <v>46</v>
      </c>
      <c r="F999">
        <v>2020000140</v>
      </c>
      <c r="G999" t="s">
        <v>3135</v>
      </c>
      <c r="H999">
        <v>93</v>
      </c>
      <c r="I999" t="s">
        <v>264</v>
      </c>
      <c r="J999">
        <v>10010</v>
      </c>
      <c r="K999" t="s">
        <v>104</v>
      </c>
      <c r="L999" t="s">
        <v>3136</v>
      </c>
      <c r="M999" t="s">
        <v>3137</v>
      </c>
      <c r="O999" t="s">
        <v>55</v>
      </c>
      <c r="P999" t="s">
        <v>4453</v>
      </c>
      <c r="Q999">
        <v>11420</v>
      </c>
      <c r="R999" t="s">
        <v>57</v>
      </c>
      <c r="S999">
        <v>110</v>
      </c>
      <c r="T999" t="s">
        <v>58</v>
      </c>
      <c r="U999">
        <v>8530</v>
      </c>
      <c r="V999" t="s">
        <v>57</v>
      </c>
      <c r="W999" t="s">
        <v>59</v>
      </c>
      <c r="X999" t="s">
        <v>58</v>
      </c>
      <c r="Y999" t="s">
        <v>50</v>
      </c>
      <c r="Z999">
        <v>11000</v>
      </c>
      <c r="AA999" t="s">
        <v>4453</v>
      </c>
      <c r="AB999" t="s">
        <v>4453</v>
      </c>
      <c r="AC999" t="s">
        <v>4453</v>
      </c>
      <c r="AD999">
        <v>110</v>
      </c>
      <c r="AE999" t="s">
        <v>10</v>
      </c>
      <c r="AF999" t="s">
        <v>53</v>
      </c>
      <c r="AG999" t="s">
        <v>54</v>
      </c>
      <c r="AH999">
        <v>1</v>
      </c>
      <c r="AJ999" t="s">
        <v>4453</v>
      </c>
      <c r="AL999" t="s">
        <v>4453</v>
      </c>
      <c r="AM999" t="s">
        <v>20</v>
      </c>
      <c r="AN999">
        <v>23.072959999999998</v>
      </c>
      <c r="AO999">
        <v>5.4366069745523102</v>
      </c>
      <c r="AP999">
        <v>5.8350360121937701</v>
      </c>
      <c r="AQ999">
        <v>23.072959999999998</v>
      </c>
      <c r="AR999">
        <v>5.4366069745523102</v>
      </c>
      <c r="AS999">
        <v>5.8350360121937701</v>
      </c>
      <c r="AT999" t="s">
        <v>4453</v>
      </c>
      <c r="AU999" t="s">
        <v>4453</v>
      </c>
      <c r="AV999" t="s">
        <v>4453</v>
      </c>
      <c r="AW999" t="s">
        <v>4453</v>
      </c>
      <c r="AX999" t="s">
        <v>4453</v>
      </c>
      <c r="AY999" t="s">
        <v>4453</v>
      </c>
      <c r="AZ999" t="s">
        <v>4453</v>
      </c>
      <c r="BA999" t="s">
        <v>4453</v>
      </c>
      <c r="BB999" t="s">
        <v>4453</v>
      </c>
      <c r="BC999" t="s">
        <v>4453</v>
      </c>
      <c r="BD999" t="s">
        <v>4453</v>
      </c>
      <c r="BE999" t="s">
        <v>4453</v>
      </c>
      <c r="BF999" t="s">
        <v>21</v>
      </c>
      <c r="BG999">
        <v>10</v>
      </c>
    </row>
    <row r="1000" spans="1:59" x14ac:dyDescent="0.25">
      <c r="A1000">
        <v>2020</v>
      </c>
      <c r="B1000">
        <v>77</v>
      </c>
      <c r="C1000" t="s">
        <v>5</v>
      </c>
      <c r="D1000">
        <v>28</v>
      </c>
      <c r="E1000" t="s">
        <v>46</v>
      </c>
      <c r="F1000">
        <v>2020000141</v>
      </c>
      <c r="G1000" t="s">
        <v>3138</v>
      </c>
      <c r="H1000">
        <v>93</v>
      </c>
      <c r="I1000" t="s">
        <v>264</v>
      </c>
      <c r="J1000">
        <v>10010</v>
      </c>
      <c r="K1000" t="s">
        <v>104</v>
      </c>
      <c r="L1000" t="s">
        <v>3139</v>
      </c>
      <c r="M1000" t="s">
        <v>3140</v>
      </c>
      <c r="O1000" t="s">
        <v>55</v>
      </c>
      <c r="P1000" t="s">
        <v>4453</v>
      </c>
      <c r="Q1000">
        <v>11320</v>
      </c>
      <c r="R1000" t="s">
        <v>2514</v>
      </c>
      <c r="S1000">
        <v>110</v>
      </c>
      <c r="T1000" t="s">
        <v>58</v>
      </c>
      <c r="U1000">
        <v>8521</v>
      </c>
      <c r="V1000" t="s">
        <v>2515</v>
      </c>
      <c r="W1000" t="s">
        <v>59</v>
      </c>
      <c r="X1000" t="s">
        <v>58</v>
      </c>
      <c r="Y1000" t="s">
        <v>50</v>
      </c>
      <c r="Z1000">
        <v>11000</v>
      </c>
      <c r="AA1000" t="s">
        <v>4453</v>
      </c>
      <c r="AB1000" t="s">
        <v>4453</v>
      </c>
      <c r="AC1000" t="s">
        <v>4453</v>
      </c>
      <c r="AD1000">
        <v>110</v>
      </c>
      <c r="AE1000" t="s">
        <v>10</v>
      </c>
      <c r="AF1000" t="s">
        <v>53</v>
      </c>
      <c r="AG1000" t="s">
        <v>54</v>
      </c>
      <c r="AH1000">
        <v>1</v>
      </c>
      <c r="AJ1000" t="s">
        <v>4453</v>
      </c>
      <c r="AL1000" t="s">
        <v>4453</v>
      </c>
      <c r="AM1000" t="s">
        <v>20</v>
      </c>
      <c r="AN1000">
        <v>9026.4107000000004</v>
      </c>
      <c r="AO1000">
        <v>2126.8639726673</v>
      </c>
      <c r="AP1000">
        <v>2282.7340529932499</v>
      </c>
      <c r="AQ1000">
        <v>9026.4107000000004</v>
      </c>
      <c r="AR1000">
        <v>2126.8639726673</v>
      </c>
      <c r="AS1000">
        <v>2282.7340529932499</v>
      </c>
      <c r="AT1000" t="s">
        <v>4453</v>
      </c>
      <c r="AU1000" t="s">
        <v>4453</v>
      </c>
      <c r="AV1000" t="s">
        <v>4453</v>
      </c>
      <c r="AW1000" t="s">
        <v>4453</v>
      </c>
      <c r="AX1000" t="s">
        <v>4453</v>
      </c>
      <c r="AY1000" t="s">
        <v>4453</v>
      </c>
      <c r="AZ1000" t="s">
        <v>4453</v>
      </c>
      <c r="BA1000" t="s">
        <v>4453</v>
      </c>
      <c r="BB1000" t="s">
        <v>4453</v>
      </c>
      <c r="BC1000" t="s">
        <v>4453</v>
      </c>
      <c r="BD1000" t="s">
        <v>4453</v>
      </c>
      <c r="BE1000" t="s">
        <v>4453</v>
      </c>
      <c r="BF1000" t="s">
        <v>21</v>
      </c>
      <c r="BG1000">
        <v>10</v>
      </c>
    </row>
    <row r="1001" spans="1:59" x14ac:dyDescent="0.25">
      <c r="A1001">
        <v>2020</v>
      </c>
      <c r="B1001">
        <v>77</v>
      </c>
      <c r="C1001" t="s">
        <v>5</v>
      </c>
      <c r="D1001">
        <v>28</v>
      </c>
      <c r="E1001" t="s">
        <v>46</v>
      </c>
      <c r="F1001">
        <v>2020000142</v>
      </c>
      <c r="G1001" t="s">
        <v>3141</v>
      </c>
      <c r="H1001">
        <v>753</v>
      </c>
      <c r="I1001" t="s">
        <v>268</v>
      </c>
      <c r="J1001">
        <v>10007</v>
      </c>
      <c r="K1001" t="s">
        <v>49</v>
      </c>
      <c r="L1001" t="s">
        <v>3142</v>
      </c>
      <c r="M1001" t="s">
        <v>3143</v>
      </c>
      <c r="O1001" t="s">
        <v>55</v>
      </c>
      <c r="P1001" t="s">
        <v>4453</v>
      </c>
      <c r="Q1001">
        <v>11420</v>
      </c>
      <c r="R1001" t="s">
        <v>57</v>
      </c>
      <c r="S1001">
        <v>110</v>
      </c>
      <c r="T1001" t="s">
        <v>58</v>
      </c>
      <c r="U1001">
        <v>8530</v>
      </c>
      <c r="V1001" t="s">
        <v>57</v>
      </c>
      <c r="W1001" t="s">
        <v>59</v>
      </c>
      <c r="X1001" t="s">
        <v>58</v>
      </c>
      <c r="Y1001" t="s">
        <v>50</v>
      </c>
      <c r="Z1001">
        <v>11000</v>
      </c>
      <c r="AA1001" t="s">
        <v>4453</v>
      </c>
      <c r="AB1001" t="s">
        <v>4453</v>
      </c>
      <c r="AC1001" t="s">
        <v>4453</v>
      </c>
      <c r="AD1001">
        <v>110</v>
      </c>
      <c r="AE1001" t="s">
        <v>10</v>
      </c>
      <c r="AF1001" t="s">
        <v>53</v>
      </c>
      <c r="AG1001" t="s">
        <v>54</v>
      </c>
      <c r="AH1001">
        <v>1</v>
      </c>
      <c r="AJ1001" t="s">
        <v>4453</v>
      </c>
      <c r="AL1001" t="s">
        <v>4453</v>
      </c>
      <c r="AM1001" t="s">
        <v>20</v>
      </c>
      <c r="AN1001">
        <v>56.749000000000002</v>
      </c>
      <c r="AO1001">
        <v>13.3715834118756</v>
      </c>
      <c r="AP1001">
        <v>14.351537845858701</v>
      </c>
      <c r="AQ1001">
        <v>56.749000000000002</v>
      </c>
      <c r="AR1001">
        <v>13.3715834118756</v>
      </c>
      <c r="AS1001">
        <v>14.351537845858701</v>
      </c>
      <c r="AT1001" t="s">
        <v>4453</v>
      </c>
      <c r="AU1001" t="s">
        <v>4453</v>
      </c>
      <c r="AV1001" t="s">
        <v>4453</v>
      </c>
      <c r="AW1001" t="s">
        <v>4453</v>
      </c>
      <c r="AX1001" t="s">
        <v>4453</v>
      </c>
      <c r="AY1001" t="s">
        <v>4453</v>
      </c>
      <c r="AZ1001" t="s">
        <v>4453</v>
      </c>
      <c r="BA1001" t="s">
        <v>4453</v>
      </c>
      <c r="BB1001" t="s">
        <v>4453</v>
      </c>
      <c r="BC1001" t="s">
        <v>4453</v>
      </c>
      <c r="BD1001" t="s">
        <v>4453</v>
      </c>
      <c r="BE1001" t="s">
        <v>4453</v>
      </c>
      <c r="BF1001" t="s">
        <v>21</v>
      </c>
      <c r="BG1001">
        <v>10</v>
      </c>
    </row>
    <row r="1002" spans="1:59" x14ac:dyDescent="0.25">
      <c r="A1002">
        <v>2020</v>
      </c>
      <c r="B1002">
        <v>77</v>
      </c>
      <c r="C1002" t="s">
        <v>5</v>
      </c>
      <c r="D1002">
        <v>28</v>
      </c>
      <c r="E1002" t="s">
        <v>46</v>
      </c>
      <c r="F1002">
        <v>2020000143</v>
      </c>
      <c r="G1002" t="s">
        <v>3144</v>
      </c>
      <c r="H1002">
        <v>65</v>
      </c>
      <c r="I1002" t="s">
        <v>272</v>
      </c>
      <c r="J1002">
        <v>10010</v>
      </c>
      <c r="K1002" t="s">
        <v>104</v>
      </c>
      <c r="L1002" t="s">
        <v>3145</v>
      </c>
      <c r="M1002" t="s">
        <v>3146</v>
      </c>
      <c r="O1002" t="s">
        <v>55</v>
      </c>
      <c r="P1002" t="s">
        <v>4453</v>
      </c>
      <c r="Q1002">
        <v>11420</v>
      </c>
      <c r="R1002" t="s">
        <v>57</v>
      </c>
      <c r="S1002">
        <v>110</v>
      </c>
      <c r="T1002" t="s">
        <v>58</v>
      </c>
      <c r="U1002">
        <v>8530</v>
      </c>
      <c r="V1002" t="s">
        <v>57</v>
      </c>
      <c r="W1002" t="s">
        <v>59</v>
      </c>
      <c r="X1002" t="s">
        <v>58</v>
      </c>
      <c r="Y1002" t="s">
        <v>50</v>
      </c>
      <c r="Z1002">
        <v>11000</v>
      </c>
      <c r="AA1002" t="s">
        <v>4453</v>
      </c>
      <c r="AB1002" t="s">
        <v>4453</v>
      </c>
      <c r="AC1002" t="s">
        <v>4453</v>
      </c>
      <c r="AD1002">
        <v>110</v>
      </c>
      <c r="AE1002" t="s">
        <v>10</v>
      </c>
      <c r="AF1002" t="s">
        <v>53</v>
      </c>
      <c r="AG1002" t="s">
        <v>54</v>
      </c>
      <c r="AH1002">
        <v>1</v>
      </c>
      <c r="AJ1002" t="s">
        <v>4453</v>
      </c>
      <c r="AL1002" t="s">
        <v>4453</v>
      </c>
      <c r="AM1002" t="s">
        <v>20</v>
      </c>
      <c r="AN1002">
        <v>45.607999999999997</v>
      </c>
      <c r="AO1002">
        <v>10.746465598492</v>
      </c>
      <c r="AP1002">
        <v>11.5340347508136</v>
      </c>
      <c r="AQ1002">
        <v>45.607999999999997</v>
      </c>
      <c r="AR1002">
        <v>10.746465598492</v>
      </c>
      <c r="AS1002">
        <v>11.5340347508136</v>
      </c>
      <c r="AT1002" t="s">
        <v>4453</v>
      </c>
      <c r="AU1002" t="s">
        <v>4453</v>
      </c>
      <c r="AV1002" t="s">
        <v>4453</v>
      </c>
      <c r="AW1002" t="s">
        <v>4453</v>
      </c>
      <c r="AX1002" t="s">
        <v>4453</v>
      </c>
      <c r="AY1002" t="s">
        <v>4453</v>
      </c>
      <c r="AZ1002" t="s">
        <v>4453</v>
      </c>
      <c r="BA1002" t="s">
        <v>4453</v>
      </c>
      <c r="BB1002" t="s">
        <v>4453</v>
      </c>
      <c r="BC1002" t="s">
        <v>4453</v>
      </c>
      <c r="BD1002" t="s">
        <v>4453</v>
      </c>
      <c r="BE1002" t="s">
        <v>4453</v>
      </c>
      <c r="BF1002" t="s">
        <v>21</v>
      </c>
      <c r="BG1002">
        <v>10</v>
      </c>
    </row>
    <row r="1003" spans="1:59" x14ac:dyDescent="0.25">
      <c r="A1003">
        <v>2020</v>
      </c>
      <c r="B1003">
        <v>77</v>
      </c>
      <c r="C1003" t="s">
        <v>5</v>
      </c>
      <c r="D1003">
        <v>28</v>
      </c>
      <c r="E1003" t="s">
        <v>46</v>
      </c>
      <c r="F1003">
        <v>2020000144</v>
      </c>
      <c r="G1003" t="s">
        <v>3147</v>
      </c>
      <c r="H1003">
        <v>136</v>
      </c>
      <c r="I1003" t="s">
        <v>276</v>
      </c>
      <c r="J1003">
        <v>10001</v>
      </c>
      <c r="K1003" t="s">
        <v>62</v>
      </c>
      <c r="L1003" t="s">
        <v>3148</v>
      </c>
      <c r="M1003" t="s">
        <v>3149</v>
      </c>
      <c r="O1003" t="s">
        <v>55</v>
      </c>
      <c r="P1003" t="s">
        <v>4453</v>
      </c>
      <c r="Q1003">
        <v>11420</v>
      </c>
      <c r="R1003" t="s">
        <v>57</v>
      </c>
      <c r="S1003">
        <v>110</v>
      </c>
      <c r="T1003" t="s">
        <v>58</v>
      </c>
      <c r="U1003">
        <v>8530</v>
      </c>
      <c r="V1003" t="s">
        <v>57</v>
      </c>
      <c r="W1003" t="s">
        <v>59</v>
      </c>
      <c r="X1003" t="s">
        <v>58</v>
      </c>
      <c r="Y1003" t="s">
        <v>50</v>
      </c>
      <c r="Z1003">
        <v>11000</v>
      </c>
      <c r="AA1003" t="s">
        <v>4453</v>
      </c>
      <c r="AB1003" t="s">
        <v>4453</v>
      </c>
      <c r="AC1003" t="s">
        <v>4453</v>
      </c>
      <c r="AD1003">
        <v>110</v>
      </c>
      <c r="AE1003" t="s">
        <v>10</v>
      </c>
      <c r="AF1003" t="s">
        <v>53</v>
      </c>
      <c r="AG1003" t="s">
        <v>54</v>
      </c>
      <c r="AH1003">
        <v>1</v>
      </c>
      <c r="AJ1003" t="s">
        <v>4453</v>
      </c>
      <c r="AL1003" t="s">
        <v>4453</v>
      </c>
      <c r="AM1003" t="s">
        <v>20</v>
      </c>
      <c r="AN1003">
        <v>162.566</v>
      </c>
      <c r="AO1003">
        <v>38.304901036757798</v>
      </c>
      <c r="AP1003">
        <v>41.112127111488597</v>
      </c>
      <c r="AQ1003">
        <v>162.566</v>
      </c>
      <c r="AR1003">
        <v>38.304901036757798</v>
      </c>
      <c r="AS1003">
        <v>41.112127111488597</v>
      </c>
      <c r="AT1003" t="s">
        <v>4453</v>
      </c>
      <c r="AU1003" t="s">
        <v>4453</v>
      </c>
      <c r="AV1003" t="s">
        <v>4453</v>
      </c>
      <c r="AW1003" t="s">
        <v>4453</v>
      </c>
      <c r="AX1003" t="s">
        <v>4453</v>
      </c>
      <c r="AY1003" t="s">
        <v>4453</v>
      </c>
      <c r="AZ1003" t="s">
        <v>4453</v>
      </c>
      <c r="BA1003" t="s">
        <v>4453</v>
      </c>
      <c r="BB1003" t="s">
        <v>4453</v>
      </c>
      <c r="BC1003" t="s">
        <v>4453</v>
      </c>
      <c r="BD1003" t="s">
        <v>4453</v>
      </c>
      <c r="BE1003" t="s">
        <v>4453</v>
      </c>
      <c r="BF1003" t="s">
        <v>21</v>
      </c>
      <c r="BG1003">
        <v>10</v>
      </c>
    </row>
    <row r="1004" spans="1:59" x14ac:dyDescent="0.25">
      <c r="A1004">
        <v>2020</v>
      </c>
      <c r="B1004">
        <v>77</v>
      </c>
      <c r="C1004" t="s">
        <v>5</v>
      </c>
      <c r="D1004">
        <v>28</v>
      </c>
      <c r="E1004" t="s">
        <v>46</v>
      </c>
      <c r="F1004">
        <v>2020000145</v>
      </c>
      <c r="G1004" t="s">
        <v>3150</v>
      </c>
      <c r="H1004">
        <v>660</v>
      </c>
      <c r="I1004" t="s">
        <v>288</v>
      </c>
      <c r="J1004">
        <v>10007</v>
      </c>
      <c r="K1004" t="s">
        <v>49</v>
      </c>
      <c r="L1004" t="s">
        <v>3151</v>
      </c>
      <c r="M1004" t="s">
        <v>3152</v>
      </c>
      <c r="O1004" t="s">
        <v>55</v>
      </c>
      <c r="P1004" t="s">
        <v>4453</v>
      </c>
      <c r="Q1004">
        <v>11420</v>
      </c>
      <c r="R1004" t="s">
        <v>57</v>
      </c>
      <c r="S1004">
        <v>110</v>
      </c>
      <c r="T1004" t="s">
        <v>58</v>
      </c>
      <c r="U1004">
        <v>8530</v>
      </c>
      <c r="V1004" t="s">
        <v>57</v>
      </c>
      <c r="W1004" t="s">
        <v>59</v>
      </c>
      <c r="X1004" t="s">
        <v>58</v>
      </c>
      <c r="Y1004" t="s">
        <v>50</v>
      </c>
      <c r="Z1004">
        <v>11000</v>
      </c>
      <c r="AA1004" t="s">
        <v>4453</v>
      </c>
      <c r="AB1004" t="s">
        <v>4453</v>
      </c>
      <c r="AC1004" t="s">
        <v>4453</v>
      </c>
      <c r="AD1004">
        <v>110</v>
      </c>
      <c r="AE1004" t="s">
        <v>10</v>
      </c>
      <c r="AF1004" t="s">
        <v>53</v>
      </c>
      <c r="AG1004" t="s">
        <v>54</v>
      </c>
      <c r="AH1004">
        <v>1</v>
      </c>
      <c r="AJ1004" t="s">
        <v>4453</v>
      </c>
      <c r="AL1004" t="s">
        <v>4453</v>
      </c>
      <c r="AM1004" t="s">
        <v>20</v>
      </c>
      <c r="AN1004">
        <v>39.176000000000002</v>
      </c>
      <c r="AO1004">
        <v>9.2309142318567403</v>
      </c>
      <c r="AP1004">
        <v>9.9074141685203401</v>
      </c>
      <c r="AQ1004">
        <v>39.176000000000002</v>
      </c>
      <c r="AR1004">
        <v>9.2309142318567403</v>
      </c>
      <c r="AS1004">
        <v>9.9074141685203401</v>
      </c>
      <c r="AT1004" t="s">
        <v>4453</v>
      </c>
      <c r="AU1004" t="s">
        <v>4453</v>
      </c>
      <c r="AV1004" t="s">
        <v>4453</v>
      </c>
      <c r="AW1004" t="s">
        <v>4453</v>
      </c>
      <c r="AX1004" t="s">
        <v>4453</v>
      </c>
      <c r="AY1004" t="s">
        <v>4453</v>
      </c>
      <c r="AZ1004" t="s">
        <v>4453</v>
      </c>
      <c r="BA1004" t="s">
        <v>4453</v>
      </c>
      <c r="BB1004" t="s">
        <v>4453</v>
      </c>
      <c r="BC1004" t="s">
        <v>4453</v>
      </c>
      <c r="BD1004" t="s">
        <v>4453</v>
      </c>
      <c r="BE1004" t="s">
        <v>4453</v>
      </c>
      <c r="BF1004" t="s">
        <v>21</v>
      </c>
      <c r="BG1004">
        <v>10</v>
      </c>
    </row>
    <row r="1005" spans="1:59" x14ac:dyDescent="0.25">
      <c r="A1005">
        <v>2020</v>
      </c>
      <c r="B1005">
        <v>77</v>
      </c>
      <c r="C1005" t="s">
        <v>5</v>
      </c>
      <c r="D1005">
        <v>28</v>
      </c>
      <c r="E1005" t="s">
        <v>46</v>
      </c>
      <c r="F1005">
        <v>2020000146</v>
      </c>
      <c r="G1005" t="s">
        <v>3153</v>
      </c>
      <c r="H1005">
        <v>261</v>
      </c>
      <c r="I1005" t="s">
        <v>296</v>
      </c>
      <c r="J1005">
        <v>10001</v>
      </c>
      <c r="K1005" t="s">
        <v>62</v>
      </c>
      <c r="L1005" t="s">
        <v>3154</v>
      </c>
      <c r="M1005" t="s">
        <v>3155</v>
      </c>
      <c r="O1005" t="s">
        <v>55</v>
      </c>
      <c r="P1005" t="s">
        <v>4453</v>
      </c>
      <c r="Q1005">
        <v>11420</v>
      </c>
      <c r="R1005" t="s">
        <v>57</v>
      </c>
      <c r="S1005">
        <v>110</v>
      </c>
      <c r="T1005" t="s">
        <v>58</v>
      </c>
      <c r="U1005">
        <v>8530</v>
      </c>
      <c r="V1005" t="s">
        <v>57</v>
      </c>
      <c r="W1005" t="s">
        <v>59</v>
      </c>
      <c r="X1005" t="s">
        <v>58</v>
      </c>
      <c r="Y1005" t="s">
        <v>50</v>
      </c>
      <c r="Z1005">
        <v>11000</v>
      </c>
      <c r="AA1005" t="s">
        <v>4453</v>
      </c>
      <c r="AB1005" t="s">
        <v>4453</v>
      </c>
      <c r="AC1005" t="s">
        <v>4453</v>
      </c>
      <c r="AD1005">
        <v>110</v>
      </c>
      <c r="AE1005" t="s">
        <v>10</v>
      </c>
      <c r="AF1005" t="s">
        <v>53</v>
      </c>
      <c r="AG1005" t="s">
        <v>54</v>
      </c>
      <c r="AH1005">
        <v>1</v>
      </c>
      <c r="AJ1005" t="s">
        <v>4453</v>
      </c>
      <c r="AL1005" t="s">
        <v>4453</v>
      </c>
      <c r="AM1005" t="s">
        <v>20</v>
      </c>
      <c r="AN1005">
        <v>271.30799999999999</v>
      </c>
      <c r="AO1005">
        <v>63.927426955702202</v>
      </c>
      <c r="AP1005">
        <v>68.612434225875901</v>
      </c>
      <c r="AQ1005">
        <v>271.30799999999999</v>
      </c>
      <c r="AR1005">
        <v>63.927426955702202</v>
      </c>
      <c r="AS1005">
        <v>68.612434225875901</v>
      </c>
      <c r="AT1005" t="s">
        <v>4453</v>
      </c>
      <c r="AU1005" t="s">
        <v>4453</v>
      </c>
      <c r="AV1005" t="s">
        <v>4453</v>
      </c>
      <c r="AW1005" t="s">
        <v>4453</v>
      </c>
      <c r="AX1005" t="s">
        <v>4453</v>
      </c>
      <c r="AY1005" t="s">
        <v>4453</v>
      </c>
      <c r="AZ1005" t="s">
        <v>4453</v>
      </c>
      <c r="BA1005" t="s">
        <v>4453</v>
      </c>
      <c r="BB1005" t="s">
        <v>4453</v>
      </c>
      <c r="BC1005" t="s">
        <v>4453</v>
      </c>
      <c r="BD1005" t="s">
        <v>4453</v>
      </c>
      <c r="BE1005" t="s">
        <v>4453</v>
      </c>
      <c r="BF1005" t="s">
        <v>21</v>
      </c>
      <c r="BG1005">
        <v>10</v>
      </c>
    </row>
    <row r="1006" spans="1:59" x14ac:dyDescent="0.25">
      <c r="A1006">
        <v>2020</v>
      </c>
      <c r="B1006">
        <v>77</v>
      </c>
      <c r="C1006" t="s">
        <v>5</v>
      </c>
      <c r="D1006">
        <v>28</v>
      </c>
      <c r="E1006" t="s">
        <v>46</v>
      </c>
      <c r="F1006">
        <v>2020000147</v>
      </c>
      <c r="G1006" t="s">
        <v>3156</v>
      </c>
      <c r="H1006">
        <v>66</v>
      </c>
      <c r="I1006" t="s">
        <v>300</v>
      </c>
      <c r="J1006">
        <v>10010</v>
      </c>
      <c r="K1006" t="s">
        <v>104</v>
      </c>
      <c r="L1006" t="s">
        <v>3157</v>
      </c>
      <c r="M1006" t="s">
        <v>3158</v>
      </c>
      <c r="O1006" t="s">
        <v>55</v>
      </c>
      <c r="P1006" t="s">
        <v>4453</v>
      </c>
      <c r="Q1006">
        <v>11420</v>
      </c>
      <c r="R1006" t="s">
        <v>57</v>
      </c>
      <c r="S1006">
        <v>110</v>
      </c>
      <c r="T1006" t="s">
        <v>58</v>
      </c>
      <c r="U1006">
        <v>8530</v>
      </c>
      <c r="V1006" t="s">
        <v>57</v>
      </c>
      <c r="W1006" t="s">
        <v>59</v>
      </c>
      <c r="X1006" t="s">
        <v>58</v>
      </c>
      <c r="Y1006" t="s">
        <v>50</v>
      </c>
      <c r="Z1006">
        <v>11000</v>
      </c>
      <c r="AA1006" t="s">
        <v>4453</v>
      </c>
      <c r="AB1006" t="s">
        <v>4453</v>
      </c>
      <c r="AC1006" t="s">
        <v>4453</v>
      </c>
      <c r="AD1006">
        <v>110</v>
      </c>
      <c r="AE1006" t="s">
        <v>10</v>
      </c>
      <c r="AF1006" t="s">
        <v>53</v>
      </c>
      <c r="AG1006" t="s">
        <v>54</v>
      </c>
      <c r="AH1006">
        <v>1</v>
      </c>
      <c r="AJ1006" t="s">
        <v>4453</v>
      </c>
      <c r="AL1006" t="s">
        <v>4453</v>
      </c>
      <c r="AM1006" t="s">
        <v>20</v>
      </c>
      <c r="AN1006">
        <v>947.03899999999999</v>
      </c>
      <c r="AO1006">
        <v>223.147737983035</v>
      </c>
      <c r="AP1006">
        <v>239.50141940834499</v>
      </c>
      <c r="AQ1006">
        <v>947.03899999999999</v>
      </c>
      <c r="AR1006">
        <v>223.147737983035</v>
      </c>
      <c r="AS1006">
        <v>239.50141940834499</v>
      </c>
      <c r="AT1006" t="s">
        <v>4453</v>
      </c>
      <c r="AU1006" t="s">
        <v>4453</v>
      </c>
      <c r="AV1006" t="s">
        <v>4453</v>
      </c>
      <c r="AW1006" t="s">
        <v>4453</v>
      </c>
      <c r="AX1006" t="s">
        <v>4453</v>
      </c>
      <c r="AY1006" t="s">
        <v>4453</v>
      </c>
      <c r="AZ1006" t="s">
        <v>4453</v>
      </c>
      <c r="BA1006" t="s">
        <v>4453</v>
      </c>
      <c r="BB1006" t="s">
        <v>4453</v>
      </c>
      <c r="BC1006" t="s">
        <v>4453</v>
      </c>
      <c r="BD1006" t="s">
        <v>4453</v>
      </c>
      <c r="BE1006" t="s">
        <v>4453</v>
      </c>
      <c r="BF1006" t="s">
        <v>21</v>
      </c>
      <c r="BG1006">
        <v>10</v>
      </c>
    </row>
    <row r="1007" spans="1:59" x14ac:dyDescent="0.25">
      <c r="A1007">
        <v>2020</v>
      </c>
      <c r="B1007">
        <v>77</v>
      </c>
      <c r="C1007" t="s">
        <v>5</v>
      </c>
      <c r="D1007">
        <v>28</v>
      </c>
      <c r="E1007" t="s">
        <v>46</v>
      </c>
      <c r="F1007">
        <v>2020000148</v>
      </c>
      <c r="G1007" t="s">
        <v>3159</v>
      </c>
      <c r="H1007">
        <v>665</v>
      </c>
      <c r="I1007" t="s">
        <v>304</v>
      </c>
      <c r="J1007">
        <v>10007</v>
      </c>
      <c r="K1007" t="s">
        <v>49</v>
      </c>
      <c r="L1007" t="s">
        <v>3160</v>
      </c>
      <c r="M1007" t="s">
        <v>3161</v>
      </c>
      <c r="O1007" t="s">
        <v>55</v>
      </c>
      <c r="P1007" t="s">
        <v>4453</v>
      </c>
      <c r="Q1007">
        <v>11420</v>
      </c>
      <c r="R1007" t="s">
        <v>57</v>
      </c>
      <c r="S1007">
        <v>110</v>
      </c>
      <c r="T1007" t="s">
        <v>58</v>
      </c>
      <c r="U1007">
        <v>8530</v>
      </c>
      <c r="V1007" t="s">
        <v>57</v>
      </c>
      <c r="W1007" t="s">
        <v>59</v>
      </c>
      <c r="X1007" t="s">
        <v>58</v>
      </c>
      <c r="Y1007" t="s">
        <v>50</v>
      </c>
      <c r="Z1007">
        <v>11000</v>
      </c>
      <c r="AA1007" t="s">
        <v>4453</v>
      </c>
      <c r="AB1007" t="s">
        <v>4453</v>
      </c>
      <c r="AC1007" t="s">
        <v>4453</v>
      </c>
      <c r="AD1007">
        <v>110</v>
      </c>
      <c r="AE1007" t="s">
        <v>10</v>
      </c>
      <c r="AF1007" t="s">
        <v>53</v>
      </c>
      <c r="AG1007" t="s">
        <v>54</v>
      </c>
      <c r="AH1007">
        <v>1</v>
      </c>
      <c r="AJ1007" t="s">
        <v>4453</v>
      </c>
      <c r="AL1007" t="s">
        <v>4453</v>
      </c>
      <c r="AM1007" t="s">
        <v>20</v>
      </c>
      <c r="AN1007">
        <v>94.513000000000005</v>
      </c>
      <c r="AO1007">
        <v>22.269792648444898</v>
      </c>
      <c r="AP1007">
        <v>23.9018642870472</v>
      </c>
      <c r="AQ1007">
        <v>94.513000000000005</v>
      </c>
      <c r="AR1007">
        <v>22.269792648444898</v>
      </c>
      <c r="AS1007">
        <v>23.9018642870472</v>
      </c>
      <c r="AT1007" t="s">
        <v>4453</v>
      </c>
      <c r="AU1007" t="s">
        <v>4453</v>
      </c>
      <c r="AV1007" t="s">
        <v>4453</v>
      </c>
      <c r="AW1007" t="s">
        <v>4453</v>
      </c>
      <c r="AX1007" t="s">
        <v>4453</v>
      </c>
      <c r="AY1007" t="s">
        <v>4453</v>
      </c>
      <c r="AZ1007" t="s">
        <v>4453</v>
      </c>
      <c r="BA1007" t="s">
        <v>4453</v>
      </c>
      <c r="BB1007" t="s">
        <v>4453</v>
      </c>
      <c r="BC1007" t="s">
        <v>4453</v>
      </c>
      <c r="BD1007" t="s">
        <v>4453</v>
      </c>
      <c r="BE1007" t="s">
        <v>4453</v>
      </c>
      <c r="BF1007" t="s">
        <v>21</v>
      </c>
      <c r="BG1007">
        <v>10</v>
      </c>
    </row>
    <row r="1008" spans="1:59" x14ac:dyDescent="0.25">
      <c r="A1008">
        <v>2020</v>
      </c>
      <c r="B1008">
        <v>77</v>
      </c>
      <c r="C1008" t="s">
        <v>5</v>
      </c>
      <c r="D1008">
        <v>28</v>
      </c>
      <c r="E1008" t="s">
        <v>46</v>
      </c>
      <c r="F1008">
        <v>2020000149</v>
      </c>
      <c r="G1008" t="s">
        <v>3162</v>
      </c>
      <c r="H1008">
        <v>454</v>
      </c>
      <c r="I1008" t="s">
        <v>312</v>
      </c>
      <c r="J1008">
        <v>10004</v>
      </c>
      <c r="K1008" t="s">
        <v>67</v>
      </c>
      <c r="L1008" t="s">
        <v>3163</v>
      </c>
      <c r="M1008" t="s">
        <v>3164</v>
      </c>
      <c r="O1008" t="s">
        <v>55</v>
      </c>
      <c r="P1008" t="s">
        <v>4453</v>
      </c>
      <c r="Q1008">
        <v>11420</v>
      </c>
      <c r="R1008" t="s">
        <v>57</v>
      </c>
      <c r="S1008">
        <v>110</v>
      </c>
      <c r="T1008" t="s">
        <v>58</v>
      </c>
      <c r="U1008">
        <v>8530</v>
      </c>
      <c r="V1008" t="s">
        <v>57</v>
      </c>
      <c r="W1008" t="s">
        <v>59</v>
      </c>
      <c r="X1008" t="s">
        <v>58</v>
      </c>
      <c r="Y1008" t="s">
        <v>50</v>
      </c>
      <c r="Z1008">
        <v>11000</v>
      </c>
      <c r="AA1008" t="s">
        <v>4453</v>
      </c>
      <c r="AB1008" t="s">
        <v>4453</v>
      </c>
      <c r="AC1008" t="s">
        <v>4453</v>
      </c>
      <c r="AD1008">
        <v>110</v>
      </c>
      <c r="AE1008" t="s">
        <v>10</v>
      </c>
      <c r="AF1008" t="s">
        <v>53</v>
      </c>
      <c r="AG1008" t="s">
        <v>54</v>
      </c>
      <c r="AH1008">
        <v>1</v>
      </c>
      <c r="AJ1008" t="s">
        <v>4453</v>
      </c>
      <c r="AL1008" t="s">
        <v>4453</v>
      </c>
      <c r="AM1008" t="s">
        <v>20</v>
      </c>
      <c r="AN1008">
        <v>56.024999999999999</v>
      </c>
      <c r="AO1008">
        <v>13.2009896324222</v>
      </c>
      <c r="AP1008">
        <v>14.1684418723543</v>
      </c>
      <c r="AQ1008">
        <v>56.024999999999999</v>
      </c>
      <c r="AR1008">
        <v>13.2009896324222</v>
      </c>
      <c r="AS1008">
        <v>14.1684418723543</v>
      </c>
      <c r="AT1008" t="s">
        <v>4453</v>
      </c>
      <c r="AU1008" t="s">
        <v>4453</v>
      </c>
      <c r="AV1008" t="s">
        <v>4453</v>
      </c>
      <c r="AW1008" t="s">
        <v>4453</v>
      </c>
      <c r="AX1008" t="s">
        <v>4453</v>
      </c>
      <c r="AY1008" t="s">
        <v>4453</v>
      </c>
      <c r="AZ1008" t="s">
        <v>4453</v>
      </c>
      <c r="BA1008" t="s">
        <v>4453</v>
      </c>
      <c r="BB1008" t="s">
        <v>4453</v>
      </c>
      <c r="BC1008" t="s">
        <v>4453</v>
      </c>
      <c r="BD1008" t="s">
        <v>4453</v>
      </c>
      <c r="BE1008" t="s">
        <v>4453</v>
      </c>
      <c r="BF1008" t="s">
        <v>21</v>
      </c>
      <c r="BG1008">
        <v>10</v>
      </c>
    </row>
    <row r="1009" spans="1:59" x14ac:dyDescent="0.25">
      <c r="A1009">
        <v>2020</v>
      </c>
      <c r="B1009">
        <v>77</v>
      </c>
      <c r="C1009" t="s">
        <v>5</v>
      </c>
      <c r="D1009">
        <v>28</v>
      </c>
      <c r="E1009" t="s">
        <v>46</v>
      </c>
      <c r="F1009">
        <v>2020000150</v>
      </c>
      <c r="G1009" t="s">
        <v>3165</v>
      </c>
      <c r="H1009">
        <v>266</v>
      </c>
      <c r="I1009" t="s">
        <v>320</v>
      </c>
      <c r="J1009">
        <v>10001</v>
      </c>
      <c r="K1009" t="s">
        <v>62</v>
      </c>
      <c r="L1009" t="s">
        <v>3166</v>
      </c>
      <c r="M1009" t="s">
        <v>3167</v>
      </c>
      <c r="O1009" t="s">
        <v>55</v>
      </c>
      <c r="P1009" t="s">
        <v>4453</v>
      </c>
      <c r="Q1009">
        <v>11420</v>
      </c>
      <c r="R1009" t="s">
        <v>57</v>
      </c>
      <c r="S1009">
        <v>110</v>
      </c>
      <c r="T1009" t="s">
        <v>58</v>
      </c>
      <c r="U1009">
        <v>8530</v>
      </c>
      <c r="V1009" t="s">
        <v>57</v>
      </c>
      <c r="W1009" t="s">
        <v>59</v>
      </c>
      <c r="X1009" t="s">
        <v>58</v>
      </c>
      <c r="Y1009" t="s">
        <v>50</v>
      </c>
      <c r="Z1009">
        <v>11000</v>
      </c>
      <c r="AA1009" t="s">
        <v>4453</v>
      </c>
      <c r="AB1009" t="s">
        <v>4453</v>
      </c>
      <c r="AC1009" t="s">
        <v>4453</v>
      </c>
      <c r="AD1009">
        <v>110</v>
      </c>
      <c r="AE1009" t="s">
        <v>10</v>
      </c>
      <c r="AF1009" t="s">
        <v>53</v>
      </c>
      <c r="AG1009" t="s">
        <v>54</v>
      </c>
      <c r="AH1009">
        <v>1</v>
      </c>
      <c r="AJ1009" t="s">
        <v>4453</v>
      </c>
      <c r="AL1009" t="s">
        <v>4453</v>
      </c>
      <c r="AM1009" t="s">
        <v>20</v>
      </c>
      <c r="AN1009">
        <v>13.75</v>
      </c>
      <c r="AO1009">
        <v>3.23986804901037</v>
      </c>
      <c r="AP1009">
        <v>3.4773061266376</v>
      </c>
      <c r="AQ1009">
        <v>13.75</v>
      </c>
      <c r="AR1009">
        <v>3.23986804901037</v>
      </c>
      <c r="AS1009">
        <v>3.4773061266376</v>
      </c>
      <c r="AT1009" t="s">
        <v>4453</v>
      </c>
      <c r="AU1009" t="s">
        <v>4453</v>
      </c>
      <c r="AV1009" t="s">
        <v>4453</v>
      </c>
      <c r="AW1009" t="s">
        <v>4453</v>
      </c>
      <c r="AX1009" t="s">
        <v>4453</v>
      </c>
      <c r="AY1009" t="s">
        <v>4453</v>
      </c>
      <c r="AZ1009" t="s">
        <v>4453</v>
      </c>
      <c r="BA1009" t="s">
        <v>4453</v>
      </c>
      <c r="BB1009" t="s">
        <v>4453</v>
      </c>
      <c r="BC1009" t="s">
        <v>4453</v>
      </c>
      <c r="BD1009" t="s">
        <v>4453</v>
      </c>
      <c r="BE1009" t="s">
        <v>4453</v>
      </c>
      <c r="BF1009" t="s">
        <v>21</v>
      </c>
      <c r="BG1009">
        <v>10</v>
      </c>
    </row>
    <row r="1010" spans="1:59" x14ac:dyDescent="0.25">
      <c r="A1010">
        <v>2020</v>
      </c>
      <c r="B1010">
        <v>77</v>
      </c>
      <c r="C1010" t="s">
        <v>5</v>
      </c>
      <c r="D1010">
        <v>28</v>
      </c>
      <c r="E1010" t="s">
        <v>46</v>
      </c>
      <c r="F1010">
        <v>2020000151</v>
      </c>
      <c r="G1010" t="s">
        <v>3168</v>
      </c>
      <c r="H1010">
        <v>269</v>
      </c>
      <c r="I1010" t="s">
        <v>328</v>
      </c>
      <c r="J1010">
        <v>10001</v>
      </c>
      <c r="K1010" t="s">
        <v>62</v>
      </c>
      <c r="L1010" t="s">
        <v>3169</v>
      </c>
      <c r="M1010" t="s">
        <v>3170</v>
      </c>
      <c r="O1010" t="s">
        <v>55</v>
      </c>
      <c r="P1010" t="s">
        <v>4453</v>
      </c>
      <c r="Q1010">
        <v>11420</v>
      </c>
      <c r="R1010" t="s">
        <v>57</v>
      </c>
      <c r="S1010">
        <v>110</v>
      </c>
      <c r="T1010" t="s">
        <v>58</v>
      </c>
      <c r="U1010">
        <v>8530</v>
      </c>
      <c r="V1010" t="s">
        <v>57</v>
      </c>
      <c r="W1010" t="s">
        <v>59</v>
      </c>
      <c r="X1010" t="s">
        <v>58</v>
      </c>
      <c r="Y1010" t="s">
        <v>50</v>
      </c>
      <c r="Z1010">
        <v>11000</v>
      </c>
      <c r="AA1010" t="s">
        <v>4453</v>
      </c>
      <c r="AB1010" t="s">
        <v>4453</v>
      </c>
      <c r="AC1010" t="s">
        <v>4453</v>
      </c>
      <c r="AD1010">
        <v>110</v>
      </c>
      <c r="AE1010" t="s">
        <v>10</v>
      </c>
      <c r="AF1010" t="s">
        <v>53</v>
      </c>
      <c r="AG1010" t="s">
        <v>54</v>
      </c>
      <c r="AH1010">
        <v>1</v>
      </c>
      <c r="AJ1010" t="s">
        <v>4453</v>
      </c>
      <c r="AL1010" t="s">
        <v>4453</v>
      </c>
      <c r="AM1010" t="s">
        <v>20</v>
      </c>
      <c r="AN1010">
        <v>27.256</v>
      </c>
      <c r="AO1010">
        <v>6.4222431668237503</v>
      </c>
      <c r="AP1010">
        <v>6.8929058754643204</v>
      </c>
      <c r="AQ1010">
        <v>27.256</v>
      </c>
      <c r="AR1010">
        <v>6.4222431668237503</v>
      </c>
      <c r="AS1010">
        <v>6.8929058754643204</v>
      </c>
      <c r="AT1010" t="s">
        <v>4453</v>
      </c>
      <c r="AU1010" t="s">
        <v>4453</v>
      </c>
      <c r="AV1010" t="s">
        <v>4453</v>
      </c>
      <c r="AW1010" t="s">
        <v>4453</v>
      </c>
      <c r="AX1010" t="s">
        <v>4453</v>
      </c>
      <c r="AY1010" t="s">
        <v>4453</v>
      </c>
      <c r="AZ1010" t="s">
        <v>4453</v>
      </c>
      <c r="BA1010" t="s">
        <v>4453</v>
      </c>
      <c r="BB1010" t="s">
        <v>4453</v>
      </c>
      <c r="BC1010" t="s">
        <v>4453</v>
      </c>
      <c r="BD1010" t="s">
        <v>4453</v>
      </c>
      <c r="BE1010" t="s">
        <v>4453</v>
      </c>
      <c r="BF1010" t="s">
        <v>21</v>
      </c>
      <c r="BG1010">
        <v>10</v>
      </c>
    </row>
    <row r="1011" spans="1:59" x14ac:dyDescent="0.25">
      <c r="A1011">
        <v>2020</v>
      </c>
      <c r="B1011">
        <v>77</v>
      </c>
      <c r="C1011" t="s">
        <v>5</v>
      </c>
      <c r="D1011">
        <v>28</v>
      </c>
      <c r="E1011" t="s">
        <v>46</v>
      </c>
      <c r="F1011">
        <v>2020000152</v>
      </c>
      <c r="G1011" t="s">
        <v>3171</v>
      </c>
      <c r="H1011">
        <v>63</v>
      </c>
      <c r="I1011" t="s">
        <v>332</v>
      </c>
      <c r="J1011">
        <v>10010</v>
      </c>
      <c r="K1011" t="s">
        <v>104</v>
      </c>
      <c r="L1011" t="s">
        <v>3172</v>
      </c>
      <c r="M1011" t="s">
        <v>3173</v>
      </c>
      <c r="O1011" t="s">
        <v>55</v>
      </c>
      <c r="P1011" t="s">
        <v>4453</v>
      </c>
      <c r="Q1011">
        <v>11420</v>
      </c>
      <c r="R1011" t="s">
        <v>57</v>
      </c>
      <c r="S1011">
        <v>110</v>
      </c>
      <c r="T1011" t="s">
        <v>58</v>
      </c>
      <c r="U1011">
        <v>8530</v>
      </c>
      <c r="V1011" t="s">
        <v>57</v>
      </c>
      <c r="W1011" t="s">
        <v>59</v>
      </c>
      <c r="X1011" t="s">
        <v>58</v>
      </c>
      <c r="Y1011" t="s">
        <v>50</v>
      </c>
      <c r="Z1011">
        <v>11000</v>
      </c>
      <c r="AA1011" t="s">
        <v>4453</v>
      </c>
      <c r="AB1011" t="s">
        <v>4453</v>
      </c>
      <c r="AC1011" t="s">
        <v>4453</v>
      </c>
      <c r="AD1011">
        <v>110</v>
      </c>
      <c r="AE1011" t="s">
        <v>10</v>
      </c>
      <c r="AF1011" t="s">
        <v>53</v>
      </c>
      <c r="AG1011" t="s">
        <v>54</v>
      </c>
      <c r="AH1011">
        <v>1</v>
      </c>
      <c r="AJ1011" t="s">
        <v>4453</v>
      </c>
      <c r="AL1011" t="s">
        <v>4453</v>
      </c>
      <c r="AM1011" t="s">
        <v>20</v>
      </c>
      <c r="AN1011">
        <v>11883.858</v>
      </c>
      <c r="AO1011">
        <v>2800.15504241282</v>
      </c>
      <c r="AP1011">
        <v>3005.36816229027</v>
      </c>
      <c r="AQ1011">
        <v>11883.858</v>
      </c>
      <c r="AR1011">
        <v>2800.15504241282</v>
      </c>
      <c r="AS1011">
        <v>3005.36816229027</v>
      </c>
      <c r="AT1011" t="s">
        <v>4453</v>
      </c>
      <c r="AU1011" t="s">
        <v>4453</v>
      </c>
      <c r="AV1011" t="s">
        <v>4453</v>
      </c>
      <c r="AW1011" t="s">
        <v>4453</v>
      </c>
      <c r="AX1011" t="s">
        <v>4453</v>
      </c>
      <c r="AY1011" t="s">
        <v>4453</v>
      </c>
      <c r="AZ1011" t="s">
        <v>4453</v>
      </c>
      <c r="BA1011" t="s">
        <v>4453</v>
      </c>
      <c r="BB1011" t="s">
        <v>4453</v>
      </c>
      <c r="BC1011" t="s">
        <v>4453</v>
      </c>
      <c r="BD1011" t="s">
        <v>4453</v>
      </c>
      <c r="BE1011" t="s">
        <v>4453</v>
      </c>
      <c r="BF1011" t="s">
        <v>21</v>
      </c>
      <c r="BG1011">
        <v>10</v>
      </c>
    </row>
    <row r="1012" spans="1:59" x14ac:dyDescent="0.25">
      <c r="A1012">
        <v>2020</v>
      </c>
      <c r="B1012">
        <v>77</v>
      </c>
      <c r="C1012" t="s">
        <v>5</v>
      </c>
      <c r="D1012">
        <v>28</v>
      </c>
      <c r="E1012" t="s">
        <v>46</v>
      </c>
      <c r="F1012">
        <v>2020000153</v>
      </c>
      <c r="G1012" t="s">
        <v>3174</v>
      </c>
      <c r="H1012">
        <v>63</v>
      </c>
      <c r="I1012" t="s">
        <v>332</v>
      </c>
      <c r="J1012">
        <v>10010</v>
      </c>
      <c r="K1012" t="s">
        <v>104</v>
      </c>
      <c r="L1012" t="s">
        <v>3175</v>
      </c>
      <c r="M1012" t="s">
        <v>3176</v>
      </c>
      <c r="O1012" t="s">
        <v>55</v>
      </c>
      <c r="P1012" t="s">
        <v>4453</v>
      </c>
      <c r="Q1012">
        <v>11420</v>
      </c>
      <c r="R1012" t="s">
        <v>57</v>
      </c>
      <c r="S1012">
        <v>110</v>
      </c>
      <c r="T1012" t="s">
        <v>58</v>
      </c>
      <c r="U1012">
        <v>8530</v>
      </c>
      <c r="V1012" t="s">
        <v>57</v>
      </c>
      <c r="W1012" t="s">
        <v>59</v>
      </c>
      <c r="X1012" t="s">
        <v>58</v>
      </c>
      <c r="Y1012" t="s">
        <v>50</v>
      </c>
      <c r="Z1012">
        <v>11000</v>
      </c>
      <c r="AA1012" t="s">
        <v>4453</v>
      </c>
      <c r="AB1012" t="s">
        <v>4453</v>
      </c>
      <c r="AC1012" t="s">
        <v>4453</v>
      </c>
      <c r="AD1012">
        <v>110</v>
      </c>
      <c r="AE1012" t="s">
        <v>10</v>
      </c>
      <c r="AF1012" t="s">
        <v>53</v>
      </c>
      <c r="AG1012" t="s">
        <v>54</v>
      </c>
      <c r="AH1012">
        <v>1</v>
      </c>
      <c r="AJ1012" t="s">
        <v>4453</v>
      </c>
      <c r="AL1012" t="s">
        <v>4453</v>
      </c>
      <c r="AM1012" t="s">
        <v>20</v>
      </c>
      <c r="AN1012">
        <v>19.348400000000002</v>
      </c>
      <c r="AO1012">
        <v>4.5590009425070699</v>
      </c>
      <c r="AP1012">
        <v>4.8931134444098099</v>
      </c>
      <c r="AQ1012">
        <v>19.348400000000002</v>
      </c>
      <c r="AR1012">
        <v>4.5590009425070699</v>
      </c>
      <c r="AS1012">
        <v>4.8931134444098099</v>
      </c>
      <c r="AT1012" t="s">
        <v>4453</v>
      </c>
      <c r="AU1012" t="s">
        <v>4453</v>
      </c>
      <c r="AV1012" t="s">
        <v>4453</v>
      </c>
      <c r="AW1012" t="s">
        <v>4453</v>
      </c>
      <c r="AX1012" t="s">
        <v>4453</v>
      </c>
      <c r="AY1012" t="s">
        <v>4453</v>
      </c>
      <c r="AZ1012" t="s">
        <v>4453</v>
      </c>
      <c r="BA1012" t="s">
        <v>4453</v>
      </c>
      <c r="BB1012" t="s">
        <v>4453</v>
      </c>
      <c r="BC1012" t="s">
        <v>4453</v>
      </c>
      <c r="BD1012" t="s">
        <v>4453</v>
      </c>
      <c r="BE1012" t="s">
        <v>4453</v>
      </c>
      <c r="BF1012" t="s">
        <v>21</v>
      </c>
      <c r="BG1012">
        <v>10</v>
      </c>
    </row>
    <row r="1013" spans="1:59" x14ac:dyDescent="0.25">
      <c r="A1013">
        <v>2020</v>
      </c>
      <c r="B1013">
        <v>77</v>
      </c>
      <c r="C1013" t="s">
        <v>5</v>
      </c>
      <c r="D1013">
        <v>28</v>
      </c>
      <c r="E1013" t="s">
        <v>46</v>
      </c>
      <c r="F1013">
        <v>2020000154</v>
      </c>
      <c r="G1013" t="s">
        <v>3177</v>
      </c>
      <c r="H1013">
        <v>63</v>
      </c>
      <c r="I1013" t="s">
        <v>332</v>
      </c>
      <c r="J1013">
        <v>10010</v>
      </c>
      <c r="K1013" t="s">
        <v>104</v>
      </c>
      <c r="L1013" t="s">
        <v>3178</v>
      </c>
      <c r="M1013" t="s">
        <v>3179</v>
      </c>
      <c r="O1013" t="s">
        <v>55</v>
      </c>
      <c r="P1013" t="s">
        <v>4453</v>
      </c>
      <c r="Q1013">
        <v>11320</v>
      </c>
      <c r="R1013" t="s">
        <v>2514</v>
      </c>
      <c r="S1013">
        <v>110</v>
      </c>
      <c r="T1013" t="s">
        <v>58</v>
      </c>
      <c r="U1013">
        <v>8521</v>
      </c>
      <c r="V1013" t="s">
        <v>2515</v>
      </c>
      <c r="W1013" t="s">
        <v>59</v>
      </c>
      <c r="X1013" t="s">
        <v>58</v>
      </c>
      <c r="Y1013" t="s">
        <v>50</v>
      </c>
      <c r="Z1013">
        <v>11000</v>
      </c>
      <c r="AA1013" t="s">
        <v>4453</v>
      </c>
      <c r="AB1013" t="s">
        <v>4453</v>
      </c>
      <c r="AC1013" t="s">
        <v>4453</v>
      </c>
      <c r="AD1013">
        <v>110</v>
      </c>
      <c r="AE1013" t="s">
        <v>10</v>
      </c>
      <c r="AF1013" t="s">
        <v>53</v>
      </c>
      <c r="AG1013" t="s">
        <v>54</v>
      </c>
      <c r="AH1013">
        <v>1</v>
      </c>
      <c r="AJ1013" t="s">
        <v>4453</v>
      </c>
      <c r="AL1013" t="s">
        <v>4453</v>
      </c>
      <c r="AM1013" t="s">
        <v>20</v>
      </c>
      <c r="AN1013">
        <v>45.103999999999999</v>
      </c>
      <c r="AO1013">
        <v>10.627709707822801</v>
      </c>
      <c r="AP1013">
        <v>11.4065756753354</v>
      </c>
      <c r="AQ1013">
        <v>45.103999999999999</v>
      </c>
      <c r="AR1013">
        <v>10.627709707822801</v>
      </c>
      <c r="AS1013">
        <v>11.4065756753354</v>
      </c>
      <c r="AT1013" t="s">
        <v>4453</v>
      </c>
      <c r="AU1013" t="s">
        <v>4453</v>
      </c>
      <c r="AV1013" t="s">
        <v>4453</v>
      </c>
      <c r="AW1013" t="s">
        <v>4453</v>
      </c>
      <c r="AX1013" t="s">
        <v>4453</v>
      </c>
      <c r="AY1013" t="s">
        <v>4453</v>
      </c>
      <c r="AZ1013" t="s">
        <v>4453</v>
      </c>
      <c r="BA1013" t="s">
        <v>4453</v>
      </c>
      <c r="BB1013" t="s">
        <v>4453</v>
      </c>
      <c r="BC1013" t="s">
        <v>4453</v>
      </c>
      <c r="BD1013" t="s">
        <v>4453</v>
      </c>
      <c r="BE1013" t="s">
        <v>4453</v>
      </c>
      <c r="BF1013" t="s">
        <v>21</v>
      </c>
      <c r="BG1013">
        <v>10</v>
      </c>
    </row>
    <row r="1014" spans="1:59" x14ac:dyDescent="0.25">
      <c r="A1014">
        <v>2020</v>
      </c>
      <c r="B1014">
        <v>77</v>
      </c>
      <c r="C1014" t="s">
        <v>5</v>
      </c>
      <c r="D1014">
        <v>28</v>
      </c>
      <c r="E1014" t="s">
        <v>46</v>
      </c>
      <c r="F1014">
        <v>2020000155</v>
      </c>
      <c r="G1014" t="s">
        <v>3180</v>
      </c>
      <c r="H1014">
        <v>273</v>
      </c>
      <c r="I1014" t="s">
        <v>336</v>
      </c>
      <c r="J1014">
        <v>10001</v>
      </c>
      <c r="K1014" t="s">
        <v>62</v>
      </c>
      <c r="L1014" t="s">
        <v>3181</v>
      </c>
      <c r="M1014" t="s">
        <v>3182</v>
      </c>
      <c r="O1014" t="s">
        <v>55</v>
      </c>
      <c r="P1014" t="s">
        <v>4453</v>
      </c>
      <c r="Q1014">
        <v>11420</v>
      </c>
      <c r="R1014" t="s">
        <v>57</v>
      </c>
      <c r="S1014">
        <v>110</v>
      </c>
      <c r="T1014" t="s">
        <v>58</v>
      </c>
      <c r="U1014">
        <v>8530</v>
      </c>
      <c r="V1014" t="s">
        <v>57</v>
      </c>
      <c r="W1014" t="s">
        <v>59</v>
      </c>
      <c r="X1014" t="s">
        <v>58</v>
      </c>
      <c r="Y1014" t="s">
        <v>50</v>
      </c>
      <c r="Z1014">
        <v>11000</v>
      </c>
      <c r="AA1014" t="s">
        <v>4453</v>
      </c>
      <c r="AB1014" t="s">
        <v>4453</v>
      </c>
      <c r="AC1014" t="s">
        <v>4453</v>
      </c>
      <c r="AD1014">
        <v>110</v>
      </c>
      <c r="AE1014" t="s">
        <v>10</v>
      </c>
      <c r="AF1014" t="s">
        <v>53</v>
      </c>
      <c r="AG1014" t="s">
        <v>54</v>
      </c>
      <c r="AH1014">
        <v>1</v>
      </c>
      <c r="AJ1014" t="s">
        <v>4453</v>
      </c>
      <c r="AL1014" t="s">
        <v>4453</v>
      </c>
      <c r="AM1014" t="s">
        <v>20</v>
      </c>
      <c r="AN1014">
        <v>1.6719999999999999</v>
      </c>
      <c r="AO1014">
        <v>0.39396795475966101</v>
      </c>
      <c r="AP1014">
        <v>0.42284042499913199</v>
      </c>
      <c r="AQ1014">
        <v>1.6719999999999999</v>
      </c>
      <c r="AR1014">
        <v>0.39396795475966101</v>
      </c>
      <c r="AS1014">
        <v>0.42284042499913199</v>
      </c>
      <c r="AT1014" t="s">
        <v>4453</v>
      </c>
      <c r="AU1014" t="s">
        <v>4453</v>
      </c>
      <c r="AV1014" t="s">
        <v>4453</v>
      </c>
      <c r="AW1014" t="s">
        <v>4453</v>
      </c>
      <c r="AX1014" t="s">
        <v>4453</v>
      </c>
      <c r="AY1014" t="s">
        <v>4453</v>
      </c>
      <c r="AZ1014" t="s">
        <v>4453</v>
      </c>
      <c r="BA1014" t="s">
        <v>4453</v>
      </c>
      <c r="BB1014" t="s">
        <v>4453</v>
      </c>
      <c r="BC1014" t="s">
        <v>4453</v>
      </c>
      <c r="BD1014" t="s">
        <v>4453</v>
      </c>
      <c r="BE1014" t="s">
        <v>4453</v>
      </c>
      <c r="BF1014" t="s">
        <v>21</v>
      </c>
      <c r="BG1014">
        <v>10</v>
      </c>
    </row>
    <row r="1015" spans="1:59" x14ac:dyDescent="0.25">
      <c r="A1015">
        <v>2020</v>
      </c>
      <c r="B1015">
        <v>77</v>
      </c>
      <c r="C1015" t="s">
        <v>5</v>
      </c>
      <c r="D1015">
        <v>28</v>
      </c>
      <c r="E1015" t="s">
        <v>46</v>
      </c>
      <c r="F1015">
        <v>2020000156</v>
      </c>
      <c r="G1015" t="s">
        <v>3183</v>
      </c>
      <c r="H1015">
        <v>640</v>
      </c>
      <c r="I1015" t="s">
        <v>344</v>
      </c>
      <c r="J1015">
        <v>10007</v>
      </c>
      <c r="K1015" t="s">
        <v>49</v>
      </c>
      <c r="L1015" t="s">
        <v>3184</v>
      </c>
      <c r="M1015" t="s">
        <v>3185</v>
      </c>
      <c r="O1015" t="s">
        <v>55</v>
      </c>
      <c r="P1015" t="s">
        <v>4453</v>
      </c>
      <c r="Q1015">
        <v>11420</v>
      </c>
      <c r="R1015" t="s">
        <v>57</v>
      </c>
      <c r="S1015">
        <v>110</v>
      </c>
      <c r="T1015" t="s">
        <v>58</v>
      </c>
      <c r="U1015">
        <v>8530</v>
      </c>
      <c r="V1015" t="s">
        <v>57</v>
      </c>
      <c r="W1015" t="s">
        <v>59</v>
      </c>
      <c r="X1015" t="s">
        <v>58</v>
      </c>
      <c r="Y1015" t="s">
        <v>50</v>
      </c>
      <c r="Z1015">
        <v>11000</v>
      </c>
      <c r="AA1015" t="s">
        <v>4453</v>
      </c>
      <c r="AB1015" t="s">
        <v>4453</v>
      </c>
      <c r="AC1015" t="s">
        <v>4453</v>
      </c>
      <c r="AD1015">
        <v>110</v>
      </c>
      <c r="AE1015" t="s">
        <v>10</v>
      </c>
      <c r="AF1015" t="s">
        <v>53</v>
      </c>
      <c r="AG1015" t="s">
        <v>54</v>
      </c>
      <c r="AH1015">
        <v>1</v>
      </c>
      <c r="AJ1015" t="s">
        <v>4453</v>
      </c>
      <c r="AL1015" t="s">
        <v>4453</v>
      </c>
      <c r="AM1015" t="s">
        <v>20</v>
      </c>
      <c r="AN1015">
        <v>75.936000000000007</v>
      </c>
      <c r="AO1015">
        <v>17.892554194156499</v>
      </c>
      <c r="AP1015">
        <v>19.2038340387166</v>
      </c>
      <c r="AQ1015">
        <v>75.936000000000007</v>
      </c>
      <c r="AR1015">
        <v>17.892554194156499</v>
      </c>
      <c r="AS1015">
        <v>19.2038340387166</v>
      </c>
      <c r="AT1015" t="s">
        <v>4453</v>
      </c>
      <c r="AU1015" t="s">
        <v>4453</v>
      </c>
      <c r="AV1015" t="s">
        <v>4453</v>
      </c>
      <c r="AW1015" t="s">
        <v>4453</v>
      </c>
      <c r="AX1015" t="s">
        <v>4453</v>
      </c>
      <c r="AY1015" t="s">
        <v>4453</v>
      </c>
      <c r="AZ1015" t="s">
        <v>4453</v>
      </c>
      <c r="BA1015" t="s">
        <v>4453</v>
      </c>
      <c r="BB1015" t="s">
        <v>4453</v>
      </c>
      <c r="BC1015" t="s">
        <v>4453</v>
      </c>
      <c r="BD1015" t="s">
        <v>4453</v>
      </c>
      <c r="BE1015" t="s">
        <v>4453</v>
      </c>
      <c r="BF1015" t="s">
        <v>21</v>
      </c>
      <c r="BG1015">
        <v>10</v>
      </c>
    </row>
    <row r="1016" spans="1:59" x14ac:dyDescent="0.25">
      <c r="A1016">
        <v>2020</v>
      </c>
      <c r="B1016">
        <v>77</v>
      </c>
      <c r="C1016" t="s">
        <v>5</v>
      </c>
      <c r="D1016">
        <v>28</v>
      </c>
      <c r="E1016" t="s">
        <v>46</v>
      </c>
      <c r="F1016">
        <v>2020000157</v>
      </c>
      <c r="G1016" t="s">
        <v>3186</v>
      </c>
      <c r="H1016">
        <v>278</v>
      </c>
      <c r="I1016" t="s">
        <v>348</v>
      </c>
      <c r="J1016">
        <v>10001</v>
      </c>
      <c r="K1016" t="s">
        <v>62</v>
      </c>
      <c r="L1016" t="s">
        <v>3187</v>
      </c>
      <c r="M1016" t="s">
        <v>3188</v>
      </c>
      <c r="O1016" t="s">
        <v>55</v>
      </c>
      <c r="P1016" t="s">
        <v>4453</v>
      </c>
      <c r="Q1016">
        <v>11420</v>
      </c>
      <c r="R1016" t="s">
        <v>57</v>
      </c>
      <c r="S1016">
        <v>110</v>
      </c>
      <c r="T1016" t="s">
        <v>58</v>
      </c>
      <c r="U1016">
        <v>8530</v>
      </c>
      <c r="V1016" t="s">
        <v>57</v>
      </c>
      <c r="W1016" t="s">
        <v>59</v>
      </c>
      <c r="X1016" t="s">
        <v>58</v>
      </c>
      <c r="Y1016" t="s">
        <v>50</v>
      </c>
      <c r="Z1016">
        <v>11000</v>
      </c>
      <c r="AA1016" t="s">
        <v>4453</v>
      </c>
      <c r="AB1016" t="s">
        <v>4453</v>
      </c>
      <c r="AC1016" t="s">
        <v>4453</v>
      </c>
      <c r="AD1016">
        <v>110</v>
      </c>
      <c r="AE1016" t="s">
        <v>10</v>
      </c>
      <c r="AF1016" t="s">
        <v>53</v>
      </c>
      <c r="AG1016" t="s">
        <v>54</v>
      </c>
      <c r="AH1016">
        <v>1</v>
      </c>
      <c r="AJ1016" t="s">
        <v>4453</v>
      </c>
      <c r="AL1016" t="s">
        <v>4453</v>
      </c>
      <c r="AM1016" t="s">
        <v>20</v>
      </c>
      <c r="AN1016">
        <v>81.111999999999995</v>
      </c>
      <c r="AO1016">
        <v>19.112158341187602</v>
      </c>
      <c r="AP1016">
        <v>20.5128185122785</v>
      </c>
      <c r="AQ1016">
        <v>81.111999999999995</v>
      </c>
      <c r="AR1016">
        <v>19.112158341187602</v>
      </c>
      <c r="AS1016">
        <v>20.5128185122785</v>
      </c>
      <c r="AT1016" t="s">
        <v>4453</v>
      </c>
      <c r="AU1016" t="s">
        <v>4453</v>
      </c>
      <c r="AV1016" t="s">
        <v>4453</v>
      </c>
      <c r="AW1016" t="s">
        <v>4453</v>
      </c>
      <c r="AX1016" t="s">
        <v>4453</v>
      </c>
      <c r="AY1016" t="s">
        <v>4453</v>
      </c>
      <c r="AZ1016" t="s">
        <v>4453</v>
      </c>
      <c r="BA1016" t="s">
        <v>4453</v>
      </c>
      <c r="BB1016" t="s">
        <v>4453</v>
      </c>
      <c r="BC1016" t="s">
        <v>4453</v>
      </c>
      <c r="BD1016" t="s">
        <v>4453</v>
      </c>
      <c r="BE1016" t="s">
        <v>4453</v>
      </c>
      <c r="BF1016" t="s">
        <v>21</v>
      </c>
      <c r="BG1016">
        <v>10</v>
      </c>
    </row>
    <row r="1017" spans="1:59" x14ac:dyDescent="0.25">
      <c r="A1017">
        <v>2020</v>
      </c>
      <c r="B1017">
        <v>77</v>
      </c>
      <c r="C1017" t="s">
        <v>5</v>
      </c>
      <c r="D1017">
        <v>28</v>
      </c>
      <c r="E1017" t="s">
        <v>46</v>
      </c>
      <c r="F1017">
        <v>2020000158</v>
      </c>
      <c r="G1017" t="s">
        <v>3189</v>
      </c>
      <c r="H1017">
        <v>573</v>
      </c>
      <c r="I1017" t="s">
        <v>352</v>
      </c>
      <c r="J1017">
        <v>10007</v>
      </c>
      <c r="K1017" t="s">
        <v>49</v>
      </c>
      <c r="L1017" t="s">
        <v>3190</v>
      </c>
      <c r="M1017" t="s">
        <v>3191</v>
      </c>
      <c r="O1017" t="s">
        <v>55</v>
      </c>
      <c r="P1017" t="s">
        <v>4453</v>
      </c>
      <c r="Q1017">
        <v>11420</v>
      </c>
      <c r="R1017" t="s">
        <v>57</v>
      </c>
      <c r="S1017">
        <v>110</v>
      </c>
      <c r="T1017" t="s">
        <v>58</v>
      </c>
      <c r="U1017">
        <v>8530</v>
      </c>
      <c r="V1017" t="s">
        <v>57</v>
      </c>
      <c r="W1017" t="s">
        <v>59</v>
      </c>
      <c r="X1017" t="s">
        <v>58</v>
      </c>
      <c r="Y1017" t="s">
        <v>50</v>
      </c>
      <c r="Z1017">
        <v>11000</v>
      </c>
      <c r="AA1017" t="s">
        <v>4453</v>
      </c>
      <c r="AB1017" t="s">
        <v>4453</v>
      </c>
      <c r="AC1017" t="s">
        <v>4453</v>
      </c>
      <c r="AD1017">
        <v>110</v>
      </c>
      <c r="AE1017" t="s">
        <v>10</v>
      </c>
      <c r="AF1017" t="s">
        <v>53</v>
      </c>
      <c r="AG1017" t="s">
        <v>54</v>
      </c>
      <c r="AH1017">
        <v>1</v>
      </c>
      <c r="AJ1017" t="s">
        <v>4453</v>
      </c>
      <c r="AL1017" t="s">
        <v>4453</v>
      </c>
      <c r="AM1017" t="s">
        <v>20</v>
      </c>
      <c r="AN1017">
        <v>2553.248</v>
      </c>
      <c r="AO1017">
        <v>601.61357210179096</v>
      </c>
      <c r="AP1017">
        <v>645.70363005274203</v>
      </c>
      <c r="AQ1017">
        <v>2553.248</v>
      </c>
      <c r="AR1017">
        <v>601.61357210179096</v>
      </c>
      <c r="AS1017">
        <v>645.70363005274203</v>
      </c>
      <c r="AT1017" t="s">
        <v>4453</v>
      </c>
      <c r="AU1017" t="s">
        <v>4453</v>
      </c>
      <c r="AV1017" t="s">
        <v>4453</v>
      </c>
      <c r="AW1017" t="s">
        <v>4453</v>
      </c>
      <c r="AX1017" t="s">
        <v>4453</v>
      </c>
      <c r="AY1017" t="s">
        <v>4453</v>
      </c>
      <c r="AZ1017" t="s">
        <v>4453</v>
      </c>
      <c r="BA1017" t="s">
        <v>4453</v>
      </c>
      <c r="BB1017" t="s">
        <v>4453</v>
      </c>
      <c r="BC1017" t="s">
        <v>4453</v>
      </c>
      <c r="BD1017" t="s">
        <v>4453</v>
      </c>
      <c r="BE1017" t="s">
        <v>4453</v>
      </c>
      <c r="BF1017" t="s">
        <v>21</v>
      </c>
      <c r="BG1017">
        <v>10</v>
      </c>
    </row>
    <row r="1018" spans="1:59" x14ac:dyDescent="0.25">
      <c r="A1018">
        <v>2020</v>
      </c>
      <c r="B1018">
        <v>77</v>
      </c>
      <c r="C1018" t="s">
        <v>5</v>
      </c>
      <c r="D1018">
        <v>28</v>
      </c>
      <c r="E1018" t="s">
        <v>46</v>
      </c>
      <c r="F1018">
        <v>2020000159</v>
      </c>
      <c r="G1018" t="s">
        <v>3192</v>
      </c>
      <c r="H1018">
        <v>573</v>
      </c>
      <c r="I1018" t="s">
        <v>352</v>
      </c>
      <c r="J1018">
        <v>10007</v>
      </c>
      <c r="K1018" t="s">
        <v>49</v>
      </c>
      <c r="L1018" t="s">
        <v>3193</v>
      </c>
      <c r="M1018" t="s">
        <v>3195</v>
      </c>
      <c r="O1018" t="s">
        <v>55</v>
      </c>
      <c r="P1018" t="s">
        <v>4453</v>
      </c>
      <c r="Q1018">
        <v>93012</v>
      </c>
      <c r="R1018" t="s">
        <v>3194</v>
      </c>
      <c r="S1018">
        <v>930</v>
      </c>
      <c r="T1018" t="s">
        <v>823</v>
      </c>
      <c r="U1018">
        <v>8423</v>
      </c>
      <c r="V1018" t="s">
        <v>594</v>
      </c>
      <c r="W1018" t="s">
        <v>502</v>
      </c>
      <c r="X1018" t="s">
        <v>503</v>
      </c>
      <c r="Y1018" t="s">
        <v>50</v>
      </c>
      <c r="Z1018">
        <v>11000</v>
      </c>
      <c r="AA1018" t="s">
        <v>4453</v>
      </c>
      <c r="AB1018" t="s">
        <v>4453</v>
      </c>
      <c r="AC1018" t="s">
        <v>4453</v>
      </c>
      <c r="AD1018">
        <v>110</v>
      </c>
      <c r="AE1018" t="s">
        <v>10</v>
      </c>
      <c r="AF1018" t="s">
        <v>819</v>
      </c>
      <c r="AG1018" t="s">
        <v>820</v>
      </c>
      <c r="AH1018">
        <v>2</v>
      </c>
      <c r="AJ1018" t="s">
        <v>4453</v>
      </c>
      <c r="AL1018" t="s">
        <v>4453</v>
      </c>
      <c r="AM1018" t="s">
        <v>20</v>
      </c>
      <c r="AN1018">
        <v>125.06399999999999</v>
      </c>
      <c r="AO1018">
        <v>29.468426013195099</v>
      </c>
      <c r="AP1018">
        <v>31.628059157949401</v>
      </c>
      <c r="AQ1018">
        <v>125.06399999999999</v>
      </c>
      <c r="AR1018">
        <v>29.468426013195099</v>
      </c>
      <c r="AS1018">
        <v>31.628059157949401</v>
      </c>
      <c r="AT1018" t="s">
        <v>4453</v>
      </c>
      <c r="AU1018" t="s">
        <v>4453</v>
      </c>
      <c r="AV1018" t="s">
        <v>4453</v>
      </c>
      <c r="AW1018" t="s">
        <v>4453</v>
      </c>
      <c r="AX1018" t="s">
        <v>4453</v>
      </c>
      <c r="AY1018" t="s">
        <v>4453</v>
      </c>
      <c r="AZ1018" t="s">
        <v>4453</v>
      </c>
      <c r="BA1018" t="s">
        <v>4453</v>
      </c>
      <c r="BB1018" t="s">
        <v>4453</v>
      </c>
      <c r="BC1018" t="s">
        <v>4453</v>
      </c>
      <c r="BD1018" t="s">
        <v>4453</v>
      </c>
      <c r="BE1018" t="s">
        <v>4453</v>
      </c>
      <c r="BF1018" t="s">
        <v>21</v>
      </c>
      <c r="BG1018">
        <v>10</v>
      </c>
    </row>
    <row r="1019" spans="1:59" x14ac:dyDescent="0.25">
      <c r="A1019">
        <v>2020</v>
      </c>
      <c r="B1019">
        <v>77</v>
      </c>
      <c r="C1019" t="s">
        <v>5</v>
      </c>
      <c r="D1019">
        <v>28</v>
      </c>
      <c r="E1019" t="s">
        <v>46</v>
      </c>
      <c r="F1019">
        <v>2020000160</v>
      </c>
      <c r="G1019" t="s">
        <v>3196</v>
      </c>
      <c r="H1019">
        <v>573</v>
      </c>
      <c r="I1019" t="s">
        <v>352</v>
      </c>
      <c r="J1019">
        <v>10007</v>
      </c>
      <c r="K1019" t="s">
        <v>49</v>
      </c>
      <c r="L1019" t="s">
        <v>3197</v>
      </c>
      <c r="M1019" t="s">
        <v>3198</v>
      </c>
      <c r="O1019" t="s">
        <v>55</v>
      </c>
      <c r="P1019" t="s">
        <v>4453</v>
      </c>
      <c r="Q1019">
        <v>93012</v>
      </c>
      <c r="R1019" t="s">
        <v>3194</v>
      </c>
      <c r="S1019">
        <v>930</v>
      </c>
      <c r="T1019" t="s">
        <v>823</v>
      </c>
      <c r="U1019">
        <v>8423</v>
      </c>
      <c r="V1019" t="s">
        <v>594</v>
      </c>
      <c r="W1019" t="s">
        <v>502</v>
      </c>
      <c r="X1019" t="s">
        <v>503</v>
      </c>
      <c r="Y1019" t="s">
        <v>50</v>
      </c>
      <c r="Z1019">
        <v>11000</v>
      </c>
      <c r="AA1019" t="s">
        <v>4453</v>
      </c>
      <c r="AB1019" t="s">
        <v>4453</v>
      </c>
      <c r="AC1019" t="s">
        <v>4453</v>
      </c>
      <c r="AD1019">
        <v>110</v>
      </c>
      <c r="AE1019" t="s">
        <v>10</v>
      </c>
      <c r="AF1019" t="s">
        <v>819</v>
      </c>
      <c r="AG1019" t="s">
        <v>820</v>
      </c>
      <c r="AH1019">
        <v>2</v>
      </c>
      <c r="AJ1019" t="s">
        <v>4453</v>
      </c>
      <c r="AL1019" t="s">
        <v>4453</v>
      </c>
      <c r="AM1019" t="s">
        <v>20</v>
      </c>
      <c r="AN1019">
        <v>269.91734000000002</v>
      </c>
      <c r="AO1019">
        <v>63.5997502356268</v>
      </c>
      <c r="AP1019">
        <v>68.260743277652693</v>
      </c>
      <c r="AQ1019">
        <v>269.91734000000002</v>
      </c>
      <c r="AR1019">
        <v>63.5997502356268</v>
      </c>
      <c r="AS1019">
        <v>68.260743277652693</v>
      </c>
      <c r="AT1019" t="s">
        <v>4453</v>
      </c>
      <c r="AU1019" t="s">
        <v>4453</v>
      </c>
      <c r="AV1019" t="s">
        <v>4453</v>
      </c>
      <c r="AW1019" t="s">
        <v>4453</v>
      </c>
      <c r="AX1019" t="s">
        <v>4453</v>
      </c>
      <c r="AY1019" t="s">
        <v>4453</v>
      </c>
      <c r="AZ1019" t="s">
        <v>4453</v>
      </c>
      <c r="BA1019" t="s">
        <v>4453</v>
      </c>
      <c r="BB1019" t="s">
        <v>4453</v>
      </c>
      <c r="BC1019" t="s">
        <v>4453</v>
      </c>
      <c r="BD1019" t="s">
        <v>4453</v>
      </c>
      <c r="BE1019" t="s">
        <v>4453</v>
      </c>
      <c r="BF1019" t="s">
        <v>21</v>
      </c>
      <c r="BG1019">
        <v>10</v>
      </c>
    </row>
    <row r="1020" spans="1:59" x14ac:dyDescent="0.25">
      <c r="A1020">
        <v>2020</v>
      </c>
      <c r="B1020">
        <v>77</v>
      </c>
      <c r="C1020" t="s">
        <v>5</v>
      </c>
      <c r="D1020">
        <v>28</v>
      </c>
      <c r="E1020" t="s">
        <v>46</v>
      </c>
      <c r="F1020">
        <v>2020000161</v>
      </c>
      <c r="G1020" t="s">
        <v>3199</v>
      </c>
      <c r="H1020">
        <v>764</v>
      </c>
      <c r="I1020" t="s">
        <v>364</v>
      </c>
      <c r="J1020">
        <v>10007</v>
      </c>
      <c r="K1020" t="s">
        <v>49</v>
      </c>
      <c r="L1020" t="s">
        <v>3200</v>
      </c>
      <c r="M1020" t="s">
        <v>3201</v>
      </c>
      <c r="O1020" t="s">
        <v>55</v>
      </c>
      <c r="P1020" t="s">
        <v>4453</v>
      </c>
      <c r="Q1020">
        <v>11420</v>
      </c>
      <c r="R1020" t="s">
        <v>57</v>
      </c>
      <c r="S1020">
        <v>110</v>
      </c>
      <c r="T1020" t="s">
        <v>58</v>
      </c>
      <c r="U1020">
        <v>8530</v>
      </c>
      <c r="V1020" t="s">
        <v>57</v>
      </c>
      <c r="W1020" t="s">
        <v>59</v>
      </c>
      <c r="X1020" t="s">
        <v>58</v>
      </c>
      <c r="Y1020" t="s">
        <v>50</v>
      </c>
      <c r="Z1020">
        <v>11000</v>
      </c>
      <c r="AA1020" t="s">
        <v>4453</v>
      </c>
      <c r="AB1020" t="s">
        <v>4453</v>
      </c>
      <c r="AC1020" t="s">
        <v>4453</v>
      </c>
      <c r="AD1020">
        <v>110</v>
      </c>
      <c r="AE1020" t="s">
        <v>10</v>
      </c>
      <c r="AF1020" t="s">
        <v>53</v>
      </c>
      <c r="AG1020" t="s">
        <v>54</v>
      </c>
      <c r="AH1020">
        <v>1</v>
      </c>
      <c r="AJ1020" t="s">
        <v>4453</v>
      </c>
      <c r="AL1020" t="s">
        <v>4453</v>
      </c>
      <c r="AM1020" t="s">
        <v>20</v>
      </c>
      <c r="AN1020">
        <v>164.227</v>
      </c>
      <c r="AO1020">
        <v>38.696277097078202</v>
      </c>
      <c r="AP1020">
        <v>41.532185691586399</v>
      </c>
      <c r="AQ1020">
        <v>164.227</v>
      </c>
      <c r="AR1020">
        <v>38.696277097078202</v>
      </c>
      <c r="AS1020">
        <v>41.532185691586399</v>
      </c>
      <c r="AT1020" t="s">
        <v>4453</v>
      </c>
      <c r="AU1020" t="s">
        <v>4453</v>
      </c>
      <c r="AV1020" t="s">
        <v>4453</v>
      </c>
      <c r="AW1020" t="s">
        <v>4453</v>
      </c>
      <c r="AX1020" t="s">
        <v>4453</v>
      </c>
      <c r="AY1020" t="s">
        <v>4453</v>
      </c>
      <c r="AZ1020" t="s">
        <v>4453</v>
      </c>
      <c r="BA1020" t="s">
        <v>4453</v>
      </c>
      <c r="BB1020" t="s">
        <v>4453</v>
      </c>
      <c r="BC1020" t="s">
        <v>4453</v>
      </c>
      <c r="BD1020" t="s">
        <v>4453</v>
      </c>
      <c r="BE1020" t="s">
        <v>4453</v>
      </c>
      <c r="BF1020" t="s">
        <v>21</v>
      </c>
      <c r="BG1020">
        <v>10</v>
      </c>
    </row>
    <row r="1021" spans="1:59" x14ac:dyDescent="0.25">
      <c r="A1021">
        <v>2020</v>
      </c>
      <c r="B1021">
        <v>77</v>
      </c>
      <c r="C1021" t="s">
        <v>5</v>
      </c>
      <c r="D1021">
        <v>28</v>
      </c>
      <c r="E1021" t="s">
        <v>46</v>
      </c>
      <c r="F1021">
        <v>2020000162</v>
      </c>
      <c r="G1021" t="s">
        <v>3202</v>
      </c>
      <c r="H1021">
        <v>283</v>
      </c>
      <c r="I1021" t="s">
        <v>372</v>
      </c>
      <c r="J1021">
        <v>10001</v>
      </c>
      <c r="K1021" t="s">
        <v>62</v>
      </c>
      <c r="L1021" t="s">
        <v>3203</v>
      </c>
      <c r="M1021" t="s">
        <v>3204</v>
      </c>
      <c r="O1021" t="s">
        <v>55</v>
      </c>
      <c r="P1021" t="s">
        <v>4453</v>
      </c>
      <c r="Q1021">
        <v>11420</v>
      </c>
      <c r="R1021" t="s">
        <v>57</v>
      </c>
      <c r="S1021">
        <v>110</v>
      </c>
      <c r="T1021" t="s">
        <v>58</v>
      </c>
      <c r="U1021">
        <v>8530</v>
      </c>
      <c r="V1021" t="s">
        <v>57</v>
      </c>
      <c r="W1021" t="s">
        <v>59</v>
      </c>
      <c r="X1021" t="s">
        <v>58</v>
      </c>
      <c r="Y1021" t="s">
        <v>50</v>
      </c>
      <c r="Z1021">
        <v>11000</v>
      </c>
      <c r="AA1021" t="s">
        <v>4453</v>
      </c>
      <c r="AB1021" t="s">
        <v>4453</v>
      </c>
      <c r="AC1021" t="s">
        <v>4453</v>
      </c>
      <c r="AD1021">
        <v>110</v>
      </c>
      <c r="AE1021" t="s">
        <v>10</v>
      </c>
      <c r="AF1021" t="s">
        <v>53</v>
      </c>
      <c r="AG1021" t="s">
        <v>54</v>
      </c>
      <c r="AH1021">
        <v>1</v>
      </c>
      <c r="AJ1021" t="s">
        <v>4453</v>
      </c>
      <c r="AL1021" t="s">
        <v>4453</v>
      </c>
      <c r="AM1021" t="s">
        <v>20</v>
      </c>
      <c r="AN1021">
        <v>3.3439999999999999</v>
      </c>
      <c r="AO1021">
        <v>0.78793590951932102</v>
      </c>
      <c r="AP1021">
        <v>0.84568084999826398</v>
      </c>
      <c r="AQ1021">
        <v>3.3439999999999999</v>
      </c>
      <c r="AR1021">
        <v>0.78793590951932102</v>
      </c>
      <c r="AS1021">
        <v>0.84568084999826398</v>
      </c>
      <c r="AT1021" t="s">
        <v>4453</v>
      </c>
      <c r="AU1021" t="s">
        <v>4453</v>
      </c>
      <c r="AV1021" t="s">
        <v>4453</v>
      </c>
      <c r="AW1021" t="s">
        <v>4453</v>
      </c>
      <c r="AX1021" t="s">
        <v>4453</v>
      </c>
      <c r="AY1021" t="s">
        <v>4453</v>
      </c>
      <c r="AZ1021" t="s">
        <v>4453</v>
      </c>
      <c r="BA1021" t="s">
        <v>4453</v>
      </c>
      <c r="BB1021" t="s">
        <v>4453</v>
      </c>
      <c r="BC1021" t="s">
        <v>4453</v>
      </c>
      <c r="BD1021" t="s">
        <v>4453</v>
      </c>
      <c r="BE1021" t="s">
        <v>4453</v>
      </c>
      <c r="BF1021" t="s">
        <v>21</v>
      </c>
      <c r="BG1021">
        <v>10</v>
      </c>
    </row>
    <row r="1022" spans="1:59" x14ac:dyDescent="0.25">
      <c r="A1022">
        <v>2020</v>
      </c>
      <c r="B1022">
        <v>77</v>
      </c>
      <c r="C1022" t="s">
        <v>5</v>
      </c>
      <c r="D1022">
        <v>28</v>
      </c>
      <c r="E1022" t="s">
        <v>46</v>
      </c>
      <c r="F1022">
        <v>2020000163</v>
      </c>
      <c r="G1022" t="s">
        <v>3205</v>
      </c>
      <c r="H1022">
        <v>139</v>
      </c>
      <c r="I1022" t="s">
        <v>376</v>
      </c>
      <c r="J1022">
        <v>10001</v>
      </c>
      <c r="K1022" t="s">
        <v>62</v>
      </c>
      <c r="L1022" t="s">
        <v>3206</v>
      </c>
      <c r="M1022" t="s">
        <v>3207</v>
      </c>
      <c r="O1022" t="s">
        <v>55</v>
      </c>
      <c r="P1022" t="s">
        <v>4453</v>
      </c>
      <c r="Q1022">
        <v>11420</v>
      </c>
      <c r="R1022" t="s">
        <v>57</v>
      </c>
      <c r="S1022">
        <v>110</v>
      </c>
      <c r="T1022" t="s">
        <v>58</v>
      </c>
      <c r="U1022">
        <v>8530</v>
      </c>
      <c r="V1022" t="s">
        <v>57</v>
      </c>
      <c r="W1022" t="s">
        <v>59</v>
      </c>
      <c r="X1022" t="s">
        <v>58</v>
      </c>
      <c r="Y1022" t="s">
        <v>50</v>
      </c>
      <c r="Z1022">
        <v>11000</v>
      </c>
      <c r="AA1022" t="s">
        <v>4453</v>
      </c>
      <c r="AB1022" t="s">
        <v>4453</v>
      </c>
      <c r="AC1022" t="s">
        <v>4453</v>
      </c>
      <c r="AD1022">
        <v>110</v>
      </c>
      <c r="AE1022" t="s">
        <v>10</v>
      </c>
      <c r="AF1022" t="s">
        <v>53</v>
      </c>
      <c r="AG1022" t="s">
        <v>54</v>
      </c>
      <c r="AH1022">
        <v>1</v>
      </c>
      <c r="AJ1022" t="s">
        <v>4453</v>
      </c>
      <c r="AL1022" t="s">
        <v>4453</v>
      </c>
      <c r="AM1022" t="s">
        <v>20</v>
      </c>
      <c r="AN1022">
        <v>60.768000000000001</v>
      </c>
      <c r="AO1022">
        <v>14.318567389255399</v>
      </c>
      <c r="AP1022">
        <v>15.367922814801</v>
      </c>
      <c r="AQ1022">
        <v>60.768000000000001</v>
      </c>
      <c r="AR1022">
        <v>14.318567389255399</v>
      </c>
      <c r="AS1022">
        <v>15.367922814801</v>
      </c>
      <c r="AT1022" t="s">
        <v>4453</v>
      </c>
      <c r="AU1022" t="s">
        <v>4453</v>
      </c>
      <c r="AV1022" t="s">
        <v>4453</v>
      </c>
      <c r="AW1022" t="s">
        <v>4453</v>
      </c>
      <c r="AX1022" t="s">
        <v>4453</v>
      </c>
      <c r="AY1022" t="s">
        <v>4453</v>
      </c>
      <c r="AZ1022" t="s">
        <v>4453</v>
      </c>
      <c r="BA1022" t="s">
        <v>4453</v>
      </c>
      <c r="BB1022" t="s">
        <v>4453</v>
      </c>
      <c r="BC1022" t="s">
        <v>4453</v>
      </c>
      <c r="BD1022" t="s">
        <v>4453</v>
      </c>
      <c r="BE1022" t="s">
        <v>4453</v>
      </c>
      <c r="BF1022" t="s">
        <v>21</v>
      </c>
      <c r="BG1022">
        <v>10</v>
      </c>
    </row>
    <row r="1023" spans="1:59" x14ac:dyDescent="0.25">
      <c r="A1023">
        <v>2020</v>
      </c>
      <c r="B1023">
        <v>77</v>
      </c>
      <c r="C1023" t="s">
        <v>5</v>
      </c>
      <c r="D1023">
        <v>28</v>
      </c>
      <c r="E1023" t="s">
        <v>46</v>
      </c>
      <c r="F1023">
        <v>2020000164</v>
      </c>
      <c r="G1023" t="s">
        <v>3208</v>
      </c>
      <c r="H1023">
        <v>55</v>
      </c>
      <c r="I1023" t="s">
        <v>380</v>
      </c>
      <c r="J1023">
        <v>10010</v>
      </c>
      <c r="K1023" t="s">
        <v>104</v>
      </c>
      <c r="L1023" t="s">
        <v>3209</v>
      </c>
      <c r="M1023" t="s">
        <v>3210</v>
      </c>
      <c r="O1023" t="s">
        <v>55</v>
      </c>
      <c r="P1023" t="s">
        <v>4453</v>
      </c>
      <c r="Q1023">
        <v>11420</v>
      </c>
      <c r="R1023" t="s">
        <v>57</v>
      </c>
      <c r="S1023">
        <v>110</v>
      </c>
      <c r="T1023" t="s">
        <v>58</v>
      </c>
      <c r="U1023">
        <v>8530</v>
      </c>
      <c r="V1023" t="s">
        <v>57</v>
      </c>
      <c r="W1023" t="s">
        <v>59</v>
      </c>
      <c r="X1023" t="s">
        <v>58</v>
      </c>
      <c r="Y1023" t="s">
        <v>50</v>
      </c>
      <c r="Z1023">
        <v>11000</v>
      </c>
      <c r="AA1023" t="s">
        <v>4453</v>
      </c>
      <c r="AB1023" t="s">
        <v>4453</v>
      </c>
      <c r="AC1023" t="s">
        <v>4453</v>
      </c>
      <c r="AD1023">
        <v>110</v>
      </c>
      <c r="AE1023" t="s">
        <v>10</v>
      </c>
      <c r="AF1023" t="s">
        <v>53</v>
      </c>
      <c r="AG1023" t="s">
        <v>54</v>
      </c>
      <c r="AH1023">
        <v>1</v>
      </c>
      <c r="AJ1023" t="s">
        <v>4453</v>
      </c>
      <c r="AL1023" t="s">
        <v>4453</v>
      </c>
      <c r="AM1023" t="s">
        <v>20</v>
      </c>
      <c r="AN1023">
        <v>364.86599999999999</v>
      </c>
      <c r="AO1023">
        <v>85.972196041470298</v>
      </c>
      <c r="AP1023">
        <v>92.272783796491296</v>
      </c>
      <c r="AQ1023">
        <v>364.86599999999999</v>
      </c>
      <c r="AR1023">
        <v>85.972196041470298</v>
      </c>
      <c r="AS1023">
        <v>92.272783796491296</v>
      </c>
      <c r="AT1023" t="s">
        <v>4453</v>
      </c>
      <c r="AU1023" t="s">
        <v>4453</v>
      </c>
      <c r="AV1023" t="s">
        <v>4453</v>
      </c>
      <c r="AW1023" t="s">
        <v>4453</v>
      </c>
      <c r="AX1023" t="s">
        <v>4453</v>
      </c>
      <c r="AY1023" t="s">
        <v>4453</v>
      </c>
      <c r="AZ1023" t="s">
        <v>4453</v>
      </c>
      <c r="BA1023" t="s">
        <v>4453</v>
      </c>
      <c r="BB1023" t="s">
        <v>4453</v>
      </c>
      <c r="BC1023" t="s">
        <v>4453</v>
      </c>
      <c r="BD1023" t="s">
        <v>4453</v>
      </c>
      <c r="BE1023" t="s">
        <v>4453</v>
      </c>
      <c r="BF1023" t="s">
        <v>21</v>
      </c>
      <c r="BG1023">
        <v>10</v>
      </c>
    </row>
    <row r="1024" spans="1:59" x14ac:dyDescent="0.25">
      <c r="A1024">
        <v>2020</v>
      </c>
      <c r="B1024">
        <v>77</v>
      </c>
      <c r="C1024" t="s">
        <v>5</v>
      </c>
      <c r="D1024">
        <v>28</v>
      </c>
      <c r="E1024" t="s">
        <v>46</v>
      </c>
      <c r="F1024">
        <v>2020000165</v>
      </c>
      <c r="G1024" t="s">
        <v>3211</v>
      </c>
      <c r="H1024">
        <v>616</v>
      </c>
      <c r="I1024" t="s">
        <v>384</v>
      </c>
      <c r="J1024">
        <v>10007</v>
      </c>
      <c r="K1024" t="s">
        <v>49</v>
      </c>
      <c r="L1024" t="s">
        <v>3212</v>
      </c>
      <c r="M1024" t="s">
        <v>3213</v>
      </c>
      <c r="O1024" t="s">
        <v>55</v>
      </c>
      <c r="P1024" t="s">
        <v>4453</v>
      </c>
      <c r="Q1024">
        <v>11420</v>
      </c>
      <c r="R1024" t="s">
        <v>57</v>
      </c>
      <c r="S1024">
        <v>110</v>
      </c>
      <c r="T1024" t="s">
        <v>58</v>
      </c>
      <c r="U1024">
        <v>8530</v>
      </c>
      <c r="V1024" t="s">
        <v>57</v>
      </c>
      <c r="W1024" t="s">
        <v>59</v>
      </c>
      <c r="X1024" t="s">
        <v>58</v>
      </c>
      <c r="Y1024" t="s">
        <v>50</v>
      </c>
      <c r="Z1024">
        <v>11000</v>
      </c>
      <c r="AA1024" t="s">
        <v>4453</v>
      </c>
      <c r="AB1024" t="s">
        <v>4453</v>
      </c>
      <c r="AC1024" t="s">
        <v>4453</v>
      </c>
      <c r="AD1024">
        <v>110</v>
      </c>
      <c r="AE1024" t="s">
        <v>10</v>
      </c>
      <c r="AF1024" t="s">
        <v>53</v>
      </c>
      <c r="AG1024" t="s">
        <v>54</v>
      </c>
      <c r="AH1024">
        <v>1</v>
      </c>
      <c r="AJ1024" t="s">
        <v>4453</v>
      </c>
      <c r="AL1024" t="s">
        <v>4453</v>
      </c>
      <c r="AM1024" t="s">
        <v>20</v>
      </c>
      <c r="AN1024">
        <v>2091.2910000000002</v>
      </c>
      <c r="AO1024">
        <v>492.76413760603202</v>
      </c>
      <c r="AP1024">
        <v>528.87701868233296</v>
      </c>
      <c r="AQ1024">
        <v>2091.2910000000002</v>
      </c>
      <c r="AR1024">
        <v>492.76413760603202</v>
      </c>
      <c r="AS1024">
        <v>528.87701868233296</v>
      </c>
      <c r="AT1024" t="s">
        <v>4453</v>
      </c>
      <c r="AU1024" t="s">
        <v>4453</v>
      </c>
      <c r="AV1024" t="s">
        <v>4453</v>
      </c>
      <c r="AW1024" t="s">
        <v>4453</v>
      </c>
      <c r="AX1024" t="s">
        <v>4453</v>
      </c>
      <c r="AY1024" t="s">
        <v>4453</v>
      </c>
      <c r="AZ1024" t="s">
        <v>4453</v>
      </c>
      <c r="BA1024" t="s">
        <v>4453</v>
      </c>
      <c r="BB1024" t="s">
        <v>4453</v>
      </c>
      <c r="BC1024" t="s">
        <v>4453</v>
      </c>
      <c r="BD1024" t="s">
        <v>4453</v>
      </c>
      <c r="BE1024" t="s">
        <v>4453</v>
      </c>
      <c r="BF1024" t="s">
        <v>21</v>
      </c>
      <c r="BG1024">
        <v>10</v>
      </c>
    </row>
    <row r="1025" spans="1:59" x14ac:dyDescent="0.25">
      <c r="A1025">
        <v>2020</v>
      </c>
      <c r="B1025">
        <v>77</v>
      </c>
      <c r="C1025" t="s">
        <v>5</v>
      </c>
      <c r="D1025">
        <v>28</v>
      </c>
      <c r="E1025" t="s">
        <v>46</v>
      </c>
      <c r="F1025">
        <v>2020000166</v>
      </c>
      <c r="G1025" t="s">
        <v>3214</v>
      </c>
      <c r="H1025">
        <v>285</v>
      </c>
      <c r="I1025" t="s">
        <v>1913</v>
      </c>
      <c r="J1025">
        <v>10001</v>
      </c>
      <c r="K1025" t="s">
        <v>62</v>
      </c>
      <c r="L1025" t="s">
        <v>3215</v>
      </c>
      <c r="M1025" t="s">
        <v>3216</v>
      </c>
      <c r="O1025" t="s">
        <v>55</v>
      </c>
      <c r="P1025" t="s">
        <v>4453</v>
      </c>
      <c r="Q1025">
        <v>11420</v>
      </c>
      <c r="R1025" t="s">
        <v>57</v>
      </c>
      <c r="S1025">
        <v>110</v>
      </c>
      <c r="T1025" t="s">
        <v>58</v>
      </c>
      <c r="U1025">
        <v>8530</v>
      </c>
      <c r="V1025" t="s">
        <v>57</v>
      </c>
      <c r="W1025" t="s">
        <v>59</v>
      </c>
      <c r="X1025" t="s">
        <v>58</v>
      </c>
      <c r="Y1025" t="s">
        <v>50</v>
      </c>
      <c r="Z1025">
        <v>11000</v>
      </c>
      <c r="AA1025" t="s">
        <v>4453</v>
      </c>
      <c r="AB1025" t="s">
        <v>4453</v>
      </c>
      <c r="AC1025" t="s">
        <v>4453</v>
      </c>
      <c r="AD1025">
        <v>110</v>
      </c>
      <c r="AE1025" t="s">
        <v>10</v>
      </c>
      <c r="AF1025" t="s">
        <v>53</v>
      </c>
      <c r="AG1025" t="s">
        <v>54</v>
      </c>
      <c r="AH1025">
        <v>1</v>
      </c>
      <c r="AJ1025" t="s">
        <v>4453</v>
      </c>
      <c r="AL1025" t="s">
        <v>4453</v>
      </c>
      <c r="AM1025" t="s">
        <v>20</v>
      </c>
      <c r="AN1025">
        <v>26.02</v>
      </c>
      <c r="AO1025">
        <v>6.1310084825636197</v>
      </c>
      <c r="AP1025">
        <v>6.5803276665534796</v>
      </c>
      <c r="AQ1025">
        <v>26.02</v>
      </c>
      <c r="AR1025">
        <v>6.1310084825636197</v>
      </c>
      <c r="AS1025">
        <v>6.5803276665534796</v>
      </c>
      <c r="AT1025" t="s">
        <v>4453</v>
      </c>
      <c r="AU1025" t="s">
        <v>4453</v>
      </c>
      <c r="AV1025" t="s">
        <v>4453</v>
      </c>
      <c r="AW1025" t="s">
        <v>4453</v>
      </c>
      <c r="AX1025" t="s">
        <v>4453</v>
      </c>
      <c r="AY1025" t="s">
        <v>4453</v>
      </c>
      <c r="AZ1025" t="s">
        <v>4453</v>
      </c>
      <c r="BA1025" t="s">
        <v>4453</v>
      </c>
      <c r="BB1025" t="s">
        <v>4453</v>
      </c>
      <c r="BC1025" t="s">
        <v>4453</v>
      </c>
      <c r="BD1025" t="s">
        <v>4453</v>
      </c>
      <c r="BE1025" t="s">
        <v>4453</v>
      </c>
      <c r="BF1025" t="s">
        <v>21</v>
      </c>
      <c r="BG1025">
        <v>10</v>
      </c>
    </row>
    <row r="1026" spans="1:59" x14ac:dyDescent="0.25">
      <c r="A1026">
        <v>2020</v>
      </c>
      <c r="B1026">
        <v>77</v>
      </c>
      <c r="C1026" t="s">
        <v>5</v>
      </c>
      <c r="D1026">
        <v>28</v>
      </c>
      <c r="E1026" t="s">
        <v>46</v>
      </c>
      <c r="F1026">
        <v>2020000167</v>
      </c>
      <c r="G1026" t="s">
        <v>3217</v>
      </c>
      <c r="H1026">
        <v>85</v>
      </c>
      <c r="I1026" t="s">
        <v>388</v>
      </c>
      <c r="J1026">
        <v>10010</v>
      </c>
      <c r="K1026" t="s">
        <v>104</v>
      </c>
      <c r="L1026" t="s">
        <v>3218</v>
      </c>
      <c r="M1026" t="s">
        <v>3219</v>
      </c>
      <c r="O1026" t="s">
        <v>55</v>
      </c>
      <c r="P1026" t="s">
        <v>4453</v>
      </c>
      <c r="Q1026">
        <v>11420</v>
      </c>
      <c r="R1026" t="s">
        <v>57</v>
      </c>
      <c r="S1026">
        <v>110</v>
      </c>
      <c r="T1026" t="s">
        <v>58</v>
      </c>
      <c r="U1026">
        <v>8530</v>
      </c>
      <c r="V1026" t="s">
        <v>57</v>
      </c>
      <c r="W1026" t="s">
        <v>59</v>
      </c>
      <c r="X1026" t="s">
        <v>58</v>
      </c>
      <c r="Y1026" t="s">
        <v>50</v>
      </c>
      <c r="Z1026">
        <v>11000</v>
      </c>
      <c r="AA1026" t="s">
        <v>4453</v>
      </c>
      <c r="AB1026" t="s">
        <v>4453</v>
      </c>
      <c r="AC1026" t="s">
        <v>4453</v>
      </c>
      <c r="AD1026">
        <v>110</v>
      </c>
      <c r="AE1026" t="s">
        <v>10</v>
      </c>
      <c r="AF1026" t="s">
        <v>53</v>
      </c>
      <c r="AG1026" t="s">
        <v>54</v>
      </c>
      <c r="AH1026">
        <v>1</v>
      </c>
      <c r="AJ1026" t="s">
        <v>4453</v>
      </c>
      <c r="AL1026" t="s">
        <v>4453</v>
      </c>
      <c r="AM1026" t="s">
        <v>20</v>
      </c>
      <c r="AN1026">
        <v>8701.44</v>
      </c>
      <c r="AO1026">
        <v>2050.2921771913302</v>
      </c>
      <c r="AP1026">
        <v>2200.55059073233</v>
      </c>
      <c r="AQ1026">
        <v>8701.44</v>
      </c>
      <c r="AR1026">
        <v>2050.2921771913302</v>
      </c>
      <c r="AS1026">
        <v>2200.55059073233</v>
      </c>
      <c r="AT1026" t="s">
        <v>4453</v>
      </c>
      <c r="AU1026" t="s">
        <v>4453</v>
      </c>
      <c r="AV1026" t="s">
        <v>4453</v>
      </c>
      <c r="AW1026" t="s">
        <v>4453</v>
      </c>
      <c r="AX1026" t="s">
        <v>4453</v>
      </c>
      <c r="AY1026" t="s">
        <v>4453</v>
      </c>
      <c r="AZ1026" t="s">
        <v>4453</v>
      </c>
      <c r="BA1026" t="s">
        <v>4453</v>
      </c>
      <c r="BB1026" t="s">
        <v>4453</v>
      </c>
      <c r="BC1026" t="s">
        <v>4453</v>
      </c>
      <c r="BD1026" t="s">
        <v>4453</v>
      </c>
      <c r="BE1026" t="s">
        <v>4453</v>
      </c>
      <c r="BF1026" t="s">
        <v>21</v>
      </c>
      <c r="BG1026">
        <v>10</v>
      </c>
    </row>
    <row r="1027" spans="1:59" x14ac:dyDescent="0.25">
      <c r="A1027">
        <v>2020</v>
      </c>
      <c r="B1027">
        <v>77</v>
      </c>
      <c r="C1027" t="s">
        <v>5</v>
      </c>
      <c r="D1027">
        <v>28</v>
      </c>
      <c r="E1027" t="s">
        <v>46</v>
      </c>
      <c r="F1027">
        <v>2020000168</v>
      </c>
      <c r="G1027" t="s">
        <v>3220</v>
      </c>
      <c r="H1027">
        <v>85</v>
      </c>
      <c r="I1027" t="s">
        <v>388</v>
      </c>
      <c r="J1027">
        <v>10010</v>
      </c>
      <c r="K1027" t="s">
        <v>104</v>
      </c>
      <c r="L1027" t="s">
        <v>3221</v>
      </c>
      <c r="M1027" t="s">
        <v>3222</v>
      </c>
      <c r="O1027" t="s">
        <v>55</v>
      </c>
      <c r="P1027" t="s">
        <v>4453</v>
      </c>
      <c r="Q1027">
        <v>11320</v>
      </c>
      <c r="R1027" t="s">
        <v>2514</v>
      </c>
      <c r="S1027">
        <v>110</v>
      </c>
      <c r="T1027" t="s">
        <v>58</v>
      </c>
      <c r="U1027">
        <v>8521</v>
      </c>
      <c r="V1027" t="s">
        <v>2515</v>
      </c>
      <c r="W1027" t="s">
        <v>59</v>
      </c>
      <c r="X1027" t="s">
        <v>58</v>
      </c>
      <c r="Y1027" t="s">
        <v>50</v>
      </c>
      <c r="Z1027">
        <v>11000</v>
      </c>
      <c r="AA1027" t="s">
        <v>4453</v>
      </c>
      <c r="AB1027" t="s">
        <v>4453</v>
      </c>
      <c r="AC1027" t="s">
        <v>4453</v>
      </c>
      <c r="AD1027">
        <v>110</v>
      </c>
      <c r="AE1027" t="s">
        <v>10</v>
      </c>
      <c r="AF1027" t="s">
        <v>53</v>
      </c>
      <c r="AG1027" t="s">
        <v>54</v>
      </c>
      <c r="AH1027">
        <v>1</v>
      </c>
      <c r="AJ1027" t="s">
        <v>4453</v>
      </c>
      <c r="AL1027" t="s">
        <v>4453</v>
      </c>
      <c r="AM1027" t="s">
        <v>20</v>
      </c>
      <c r="AN1027">
        <v>107.53</v>
      </c>
      <c r="AO1027">
        <v>25.336946277097098</v>
      </c>
      <c r="AP1027">
        <v>27.1937983852612</v>
      </c>
      <c r="AQ1027">
        <v>107.53</v>
      </c>
      <c r="AR1027">
        <v>25.336946277097098</v>
      </c>
      <c r="AS1027">
        <v>27.1937983852612</v>
      </c>
      <c r="AT1027" t="s">
        <v>4453</v>
      </c>
      <c r="AU1027" t="s">
        <v>4453</v>
      </c>
      <c r="AV1027" t="s">
        <v>4453</v>
      </c>
      <c r="AW1027" t="s">
        <v>4453</v>
      </c>
      <c r="AX1027" t="s">
        <v>4453</v>
      </c>
      <c r="AY1027" t="s">
        <v>4453</v>
      </c>
      <c r="AZ1027" t="s">
        <v>4453</v>
      </c>
      <c r="BA1027" t="s">
        <v>4453</v>
      </c>
      <c r="BB1027" t="s">
        <v>4453</v>
      </c>
      <c r="BC1027" t="s">
        <v>4453</v>
      </c>
      <c r="BD1027" t="s">
        <v>4453</v>
      </c>
      <c r="BE1027" t="s">
        <v>4453</v>
      </c>
      <c r="BF1027" t="s">
        <v>21</v>
      </c>
      <c r="BG1027">
        <v>10</v>
      </c>
    </row>
    <row r="1028" spans="1:59" x14ac:dyDescent="0.25">
      <c r="A1028">
        <v>2020</v>
      </c>
      <c r="B1028">
        <v>77</v>
      </c>
      <c r="C1028" t="s">
        <v>5</v>
      </c>
      <c r="D1028">
        <v>28</v>
      </c>
      <c r="E1028" t="s">
        <v>46</v>
      </c>
      <c r="F1028">
        <v>2020000169</v>
      </c>
      <c r="G1028" t="s">
        <v>3223</v>
      </c>
      <c r="H1028">
        <v>617</v>
      </c>
      <c r="I1028" t="s">
        <v>392</v>
      </c>
      <c r="J1028">
        <v>10007</v>
      </c>
      <c r="K1028" t="s">
        <v>49</v>
      </c>
      <c r="L1028" t="s">
        <v>3224</v>
      </c>
      <c r="M1028" t="s">
        <v>3225</v>
      </c>
      <c r="O1028" t="s">
        <v>55</v>
      </c>
      <c r="P1028" t="s">
        <v>4453</v>
      </c>
      <c r="Q1028">
        <v>11420</v>
      </c>
      <c r="R1028" t="s">
        <v>57</v>
      </c>
      <c r="S1028">
        <v>110</v>
      </c>
      <c r="T1028" t="s">
        <v>58</v>
      </c>
      <c r="U1028">
        <v>8530</v>
      </c>
      <c r="V1028" t="s">
        <v>57</v>
      </c>
      <c r="W1028" t="s">
        <v>59</v>
      </c>
      <c r="X1028" t="s">
        <v>58</v>
      </c>
      <c r="Y1028" t="s">
        <v>50</v>
      </c>
      <c r="Z1028">
        <v>11000</v>
      </c>
      <c r="AA1028" t="s">
        <v>4453</v>
      </c>
      <c r="AB1028" t="s">
        <v>4453</v>
      </c>
      <c r="AC1028" t="s">
        <v>4453</v>
      </c>
      <c r="AD1028">
        <v>110</v>
      </c>
      <c r="AE1028" t="s">
        <v>10</v>
      </c>
      <c r="AF1028" t="s">
        <v>53</v>
      </c>
      <c r="AG1028" t="s">
        <v>54</v>
      </c>
      <c r="AH1028">
        <v>1</v>
      </c>
      <c r="AJ1028" t="s">
        <v>4453</v>
      </c>
      <c r="AL1028" t="s">
        <v>4453</v>
      </c>
      <c r="AM1028" t="s">
        <v>20</v>
      </c>
      <c r="AN1028">
        <v>103.497</v>
      </c>
      <c r="AO1028">
        <v>24.386663524976399</v>
      </c>
      <c r="AP1028">
        <v>26.173872886444499</v>
      </c>
      <c r="AQ1028">
        <v>103.497</v>
      </c>
      <c r="AR1028">
        <v>24.386663524976399</v>
      </c>
      <c r="AS1028">
        <v>26.173872886444499</v>
      </c>
      <c r="AT1028" t="s">
        <v>4453</v>
      </c>
      <c r="AU1028" t="s">
        <v>4453</v>
      </c>
      <c r="AV1028" t="s">
        <v>4453</v>
      </c>
      <c r="AW1028" t="s">
        <v>4453</v>
      </c>
      <c r="AX1028" t="s">
        <v>4453</v>
      </c>
      <c r="AY1028" t="s">
        <v>4453</v>
      </c>
      <c r="AZ1028" t="s">
        <v>4453</v>
      </c>
      <c r="BA1028" t="s">
        <v>4453</v>
      </c>
      <c r="BB1028" t="s">
        <v>4453</v>
      </c>
      <c r="BC1028" t="s">
        <v>4453</v>
      </c>
      <c r="BD1028" t="s">
        <v>4453</v>
      </c>
      <c r="BE1028" t="s">
        <v>4453</v>
      </c>
      <c r="BF1028" t="s">
        <v>21</v>
      </c>
      <c r="BG1028">
        <v>10</v>
      </c>
    </row>
    <row r="1029" spans="1:59" x14ac:dyDescent="0.25">
      <c r="A1029">
        <v>2020</v>
      </c>
      <c r="B1029">
        <v>77</v>
      </c>
      <c r="C1029" t="s">
        <v>5</v>
      </c>
      <c r="D1029">
        <v>28</v>
      </c>
      <c r="E1029" t="s">
        <v>46</v>
      </c>
      <c r="F1029">
        <v>2020000170</v>
      </c>
      <c r="G1029" t="s">
        <v>3226</v>
      </c>
      <c r="H1029">
        <v>463</v>
      </c>
      <c r="I1029" t="s">
        <v>396</v>
      </c>
      <c r="J1029">
        <v>10004</v>
      </c>
      <c r="K1029" t="s">
        <v>67</v>
      </c>
      <c r="L1029" t="s">
        <v>3227</v>
      </c>
      <c r="M1029" t="s">
        <v>3228</v>
      </c>
      <c r="O1029" t="s">
        <v>55</v>
      </c>
      <c r="P1029" t="s">
        <v>4453</v>
      </c>
      <c r="Q1029">
        <v>11420</v>
      </c>
      <c r="R1029" t="s">
        <v>57</v>
      </c>
      <c r="S1029">
        <v>110</v>
      </c>
      <c r="T1029" t="s">
        <v>58</v>
      </c>
      <c r="U1029">
        <v>8530</v>
      </c>
      <c r="V1029" t="s">
        <v>57</v>
      </c>
      <c r="W1029" t="s">
        <v>59</v>
      </c>
      <c r="X1029" t="s">
        <v>58</v>
      </c>
      <c r="Y1029" t="s">
        <v>50</v>
      </c>
      <c r="Z1029">
        <v>11000</v>
      </c>
      <c r="AA1029" t="s">
        <v>4453</v>
      </c>
      <c r="AB1029" t="s">
        <v>4453</v>
      </c>
      <c r="AC1029" t="s">
        <v>4453</v>
      </c>
      <c r="AD1029">
        <v>110</v>
      </c>
      <c r="AE1029" t="s">
        <v>10</v>
      </c>
      <c r="AF1029" t="s">
        <v>53</v>
      </c>
      <c r="AG1029" t="s">
        <v>54</v>
      </c>
      <c r="AH1029">
        <v>1</v>
      </c>
      <c r="AJ1029" t="s">
        <v>4453</v>
      </c>
      <c r="AL1029" t="s">
        <v>4453</v>
      </c>
      <c r="AM1029" t="s">
        <v>20</v>
      </c>
      <c r="AN1029">
        <v>18.571999999999999</v>
      </c>
      <c r="AO1029">
        <v>4.3760603204523996</v>
      </c>
      <c r="AP1029">
        <v>4.6967657733755299</v>
      </c>
      <c r="AQ1029">
        <v>18.571999999999999</v>
      </c>
      <c r="AR1029">
        <v>4.3760603204523996</v>
      </c>
      <c r="AS1029">
        <v>4.6967657733755299</v>
      </c>
      <c r="AT1029" t="s">
        <v>4453</v>
      </c>
      <c r="AU1029" t="s">
        <v>4453</v>
      </c>
      <c r="AV1029" t="s">
        <v>4453</v>
      </c>
      <c r="AW1029" t="s">
        <v>4453</v>
      </c>
      <c r="AX1029" t="s">
        <v>4453</v>
      </c>
      <c r="AY1029" t="s">
        <v>4453</v>
      </c>
      <c r="AZ1029" t="s">
        <v>4453</v>
      </c>
      <c r="BA1029" t="s">
        <v>4453</v>
      </c>
      <c r="BB1029" t="s">
        <v>4453</v>
      </c>
      <c r="BC1029" t="s">
        <v>4453</v>
      </c>
      <c r="BD1029" t="s">
        <v>4453</v>
      </c>
      <c r="BE1029" t="s">
        <v>4453</v>
      </c>
      <c r="BF1029" t="s">
        <v>21</v>
      </c>
      <c r="BG1029">
        <v>10</v>
      </c>
    </row>
    <row r="1030" spans="1:59" x14ac:dyDescent="0.25">
      <c r="A1030">
        <v>2020</v>
      </c>
      <c r="B1030">
        <v>77</v>
      </c>
      <c r="C1030" t="s">
        <v>5</v>
      </c>
      <c r="D1030">
        <v>28</v>
      </c>
      <c r="E1030" t="s">
        <v>46</v>
      </c>
      <c r="F1030">
        <v>2020000171</v>
      </c>
      <c r="G1030" t="s">
        <v>3229</v>
      </c>
      <c r="H1030">
        <v>769</v>
      </c>
      <c r="I1030" t="s">
        <v>400</v>
      </c>
      <c r="J1030">
        <v>10007</v>
      </c>
      <c r="K1030" t="s">
        <v>49</v>
      </c>
      <c r="L1030" t="s">
        <v>3230</v>
      </c>
      <c r="M1030" t="s">
        <v>3231</v>
      </c>
      <c r="O1030" t="s">
        <v>55</v>
      </c>
      <c r="P1030" t="s">
        <v>4453</v>
      </c>
      <c r="Q1030">
        <v>11420</v>
      </c>
      <c r="R1030" t="s">
        <v>57</v>
      </c>
      <c r="S1030">
        <v>110</v>
      </c>
      <c r="T1030" t="s">
        <v>58</v>
      </c>
      <c r="U1030">
        <v>8530</v>
      </c>
      <c r="V1030" t="s">
        <v>57</v>
      </c>
      <c r="W1030" t="s">
        <v>59</v>
      </c>
      <c r="X1030" t="s">
        <v>58</v>
      </c>
      <c r="Y1030" t="s">
        <v>50</v>
      </c>
      <c r="Z1030">
        <v>11000</v>
      </c>
      <c r="AA1030" t="s">
        <v>4453</v>
      </c>
      <c r="AB1030" t="s">
        <v>4453</v>
      </c>
      <c r="AC1030" t="s">
        <v>4453</v>
      </c>
      <c r="AD1030">
        <v>110</v>
      </c>
      <c r="AE1030" t="s">
        <v>10</v>
      </c>
      <c r="AF1030" t="s">
        <v>53</v>
      </c>
      <c r="AG1030" t="s">
        <v>54</v>
      </c>
      <c r="AH1030">
        <v>1</v>
      </c>
      <c r="AJ1030" t="s">
        <v>4453</v>
      </c>
      <c r="AL1030" t="s">
        <v>4453</v>
      </c>
      <c r="AM1030" t="s">
        <v>20</v>
      </c>
      <c r="AN1030">
        <v>1007.205</v>
      </c>
      <c r="AO1030">
        <v>237.324458058435</v>
      </c>
      <c r="AP1030">
        <v>254.717099438547</v>
      </c>
      <c r="AQ1030">
        <v>1007.205</v>
      </c>
      <c r="AR1030">
        <v>237.324458058435</v>
      </c>
      <c r="AS1030">
        <v>254.717099438547</v>
      </c>
      <c r="AT1030" t="s">
        <v>4453</v>
      </c>
      <c r="AU1030" t="s">
        <v>4453</v>
      </c>
      <c r="AV1030" t="s">
        <v>4453</v>
      </c>
      <c r="AW1030" t="s">
        <v>4453</v>
      </c>
      <c r="AX1030" t="s">
        <v>4453</v>
      </c>
      <c r="AY1030" t="s">
        <v>4453</v>
      </c>
      <c r="AZ1030" t="s">
        <v>4453</v>
      </c>
      <c r="BA1030" t="s">
        <v>4453</v>
      </c>
      <c r="BB1030" t="s">
        <v>4453</v>
      </c>
      <c r="BC1030" t="s">
        <v>4453</v>
      </c>
      <c r="BD1030" t="s">
        <v>4453</v>
      </c>
      <c r="BE1030" t="s">
        <v>4453</v>
      </c>
      <c r="BF1030" t="s">
        <v>21</v>
      </c>
      <c r="BG1030">
        <v>10</v>
      </c>
    </row>
    <row r="1031" spans="1:59" x14ac:dyDescent="0.25">
      <c r="A1031">
        <v>2020</v>
      </c>
      <c r="B1031">
        <v>77</v>
      </c>
      <c r="C1031" t="s">
        <v>5</v>
      </c>
      <c r="D1031">
        <v>28</v>
      </c>
      <c r="E1031" t="s">
        <v>46</v>
      </c>
      <c r="F1031">
        <v>2020000172</v>
      </c>
      <c r="G1031" t="s">
        <v>3232</v>
      </c>
      <c r="H1031">
        <v>550</v>
      </c>
      <c r="I1031" t="s">
        <v>404</v>
      </c>
      <c r="J1031">
        <v>10007</v>
      </c>
      <c r="K1031" t="s">
        <v>49</v>
      </c>
      <c r="L1031" t="s">
        <v>3233</v>
      </c>
      <c r="M1031" t="s">
        <v>3234</v>
      </c>
      <c r="O1031" t="s">
        <v>55</v>
      </c>
      <c r="P1031" t="s">
        <v>4453</v>
      </c>
      <c r="Q1031">
        <v>11420</v>
      </c>
      <c r="R1031" t="s">
        <v>57</v>
      </c>
      <c r="S1031">
        <v>110</v>
      </c>
      <c r="T1031" t="s">
        <v>58</v>
      </c>
      <c r="U1031">
        <v>8530</v>
      </c>
      <c r="V1031" t="s">
        <v>57</v>
      </c>
      <c r="W1031" t="s">
        <v>59</v>
      </c>
      <c r="X1031" t="s">
        <v>58</v>
      </c>
      <c r="Y1031" t="s">
        <v>50</v>
      </c>
      <c r="Z1031">
        <v>11000</v>
      </c>
      <c r="AA1031" t="s">
        <v>4453</v>
      </c>
      <c r="AB1031" t="s">
        <v>4453</v>
      </c>
      <c r="AC1031" t="s">
        <v>4453</v>
      </c>
      <c r="AD1031">
        <v>110</v>
      </c>
      <c r="AE1031" t="s">
        <v>10</v>
      </c>
      <c r="AF1031" t="s">
        <v>53</v>
      </c>
      <c r="AG1031" t="s">
        <v>54</v>
      </c>
      <c r="AH1031">
        <v>1</v>
      </c>
      <c r="AJ1031" t="s">
        <v>4453</v>
      </c>
      <c r="AL1031" t="s">
        <v>4453</v>
      </c>
      <c r="AM1031" t="s">
        <v>20</v>
      </c>
      <c r="AN1031">
        <v>2354.3270000000002</v>
      </c>
      <c r="AO1031">
        <v>554.74245994344994</v>
      </c>
      <c r="AP1031">
        <v>595.397505542423</v>
      </c>
      <c r="AQ1031">
        <v>2354.3270000000002</v>
      </c>
      <c r="AR1031">
        <v>554.74245994344994</v>
      </c>
      <c r="AS1031">
        <v>595.397505542423</v>
      </c>
      <c r="AT1031" t="s">
        <v>4453</v>
      </c>
      <c r="AU1031" t="s">
        <v>4453</v>
      </c>
      <c r="AV1031" t="s">
        <v>4453</v>
      </c>
      <c r="AW1031" t="s">
        <v>4453</v>
      </c>
      <c r="AX1031" t="s">
        <v>4453</v>
      </c>
      <c r="AY1031" t="s">
        <v>4453</v>
      </c>
      <c r="AZ1031" t="s">
        <v>4453</v>
      </c>
      <c r="BA1031" t="s">
        <v>4453</v>
      </c>
      <c r="BB1031" t="s">
        <v>4453</v>
      </c>
      <c r="BC1031" t="s">
        <v>4453</v>
      </c>
      <c r="BD1031" t="s">
        <v>4453</v>
      </c>
      <c r="BE1031" t="s">
        <v>4453</v>
      </c>
      <c r="BF1031" t="s">
        <v>21</v>
      </c>
      <c r="BG1031">
        <v>10</v>
      </c>
    </row>
    <row r="1032" spans="1:59" x14ac:dyDescent="0.25">
      <c r="A1032">
        <v>2020</v>
      </c>
      <c r="B1032">
        <v>77</v>
      </c>
      <c r="C1032" t="s">
        <v>5</v>
      </c>
      <c r="D1032">
        <v>28</v>
      </c>
      <c r="E1032" t="s">
        <v>46</v>
      </c>
      <c r="F1032">
        <v>2020000173</v>
      </c>
      <c r="G1032" t="s">
        <v>3235</v>
      </c>
      <c r="H1032">
        <v>580</v>
      </c>
      <c r="I1032" t="s">
        <v>408</v>
      </c>
      <c r="J1032">
        <v>10007</v>
      </c>
      <c r="K1032" t="s">
        <v>49</v>
      </c>
      <c r="L1032" t="s">
        <v>3236</v>
      </c>
      <c r="M1032" t="s">
        <v>3237</v>
      </c>
      <c r="O1032" t="s">
        <v>55</v>
      </c>
      <c r="P1032" t="s">
        <v>4453</v>
      </c>
      <c r="Q1032">
        <v>11420</v>
      </c>
      <c r="R1032" t="s">
        <v>57</v>
      </c>
      <c r="S1032">
        <v>110</v>
      </c>
      <c r="T1032" t="s">
        <v>58</v>
      </c>
      <c r="U1032">
        <v>8530</v>
      </c>
      <c r="V1032" t="s">
        <v>57</v>
      </c>
      <c r="W1032" t="s">
        <v>59</v>
      </c>
      <c r="X1032" t="s">
        <v>58</v>
      </c>
      <c r="Y1032" t="s">
        <v>50</v>
      </c>
      <c r="Z1032">
        <v>11000</v>
      </c>
      <c r="AA1032" t="s">
        <v>4453</v>
      </c>
      <c r="AB1032" t="s">
        <v>4453</v>
      </c>
      <c r="AC1032" t="s">
        <v>4453</v>
      </c>
      <c r="AD1032">
        <v>110</v>
      </c>
      <c r="AE1032" t="s">
        <v>10</v>
      </c>
      <c r="AF1032" t="s">
        <v>53</v>
      </c>
      <c r="AG1032" t="s">
        <v>54</v>
      </c>
      <c r="AH1032">
        <v>1</v>
      </c>
      <c r="AJ1032" t="s">
        <v>4453</v>
      </c>
      <c r="AL1032" t="s">
        <v>4453</v>
      </c>
      <c r="AM1032" t="s">
        <v>20</v>
      </c>
      <c r="AN1032">
        <v>247.90600000000001</v>
      </c>
      <c r="AO1032">
        <v>58.413289349670102</v>
      </c>
      <c r="AP1032">
        <v>62.694185645834303</v>
      </c>
      <c r="AQ1032">
        <v>247.90600000000001</v>
      </c>
      <c r="AR1032">
        <v>58.413289349670102</v>
      </c>
      <c r="AS1032">
        <v>62.694185645834303</v>
      </c>
      <c r="AT1032" t="s">
        <v>4453</v>
      </c>
      <c r="AU1032" t="s">
        <v>4453</v>
      </c>
      <c r="AV1032" t="s">
        <v>4453</v>
      </c>
      <c r="AW1032" t="s">
        <v>4453</v>
      </c>
      <c r="AX1032" t="s">
        <v>4453</v>
      </c>
      <c r="AY1032" t="s">
        <v>4453</v>
      </c>
      <c r="AZ1032" t="s">
        <v>4453</v>
      </c>
      <c r="BA1032" t="s">
        <v>4453</v>
      </c>
      <c r="BB1032" t="s">
        <v>4453</v>
      </c>
      <c r="BC1032" t="s">
        <v>4453</v>
      </c>
      <c r="BD1032" t="s">
        <v>4453</v>
      </c>
      <c r="BE1032" t="s">
        <v>4453</v>
      </c>
      <c r="BF1032" t="s">
        <v>21</v>
      </c>
      <c r="BG1032">
        <v>10</v>
      </c>
    </row>
    <row r="1033" spans="1:59" x14ac:dyDescent="0.25">
      <c r="A1033">
        <v>2020</v>
      </c>
      <c r="B1033">
        <v>77</v>
      </c>
      <c r="C1033" t="s">
        <v>5</v>
      </c>
      <c r="D1033">
        <v>28</v>
      </c>
      <c r="E1033" t="s">
        <v>46</v>
      </c>
      <c r="F1033">
        <v>2020000174</v>
      </c>
      <c r="G1033" t="s">
        <v>3238</v>
      </c>
      <c r="H1033">
        <v>265</v>
      </c>
      <c r="I1033" t="s">
        <v>420</v>
      </c>
      <c r="J1033">
        <v>10001</v>
      </c>
      <c r="K1033" t="s">
        <v>62</v>
      </c>
      <c r="L1033" t="s">
        <v>3239</v>
      </c>
      <c r="M1033" t="s">
        <v>3240</v>
      </c>
      <c r="O1033" t="s">
        <v>55</v>
      </c>
      <c r="P1033" t="s">
        <v>4453</v>
      </c>
      <c r="Q1033">
        <v>11420</v>
      </c>
      <c r="R1033" t="s">
        <v>57</v>
      </c>
      <c r="S1033">
        <v>110</v>
      </c>
      <c r="T1033" t="s">
        <v>58</v>
      </c>
      <c r="U1033">
        <v>8530</v>
      </c>
      <c r="V1033" t="s">
        <v>57</v>
      </c>
      <c r="W1033" t="s">
        <v>59</v>
      </c>
      <c r="X1033" t="s">
        <v>58</v>
      </c>
      <c r="Y1033" t="s">
        <v>50</v>
      </c>
      <c r="Z1033">
        <v>11000</v>
      </c>
      <c r="AA1033" t="s">
        <v>4453</v>
      </c>
      <c r="AB1033" t="s">
        <v>4453</v>
      </c>
      <c r="AC1033" t="s">
        <v>4453</v>
      </c>
      <c r="AD1033">
        <v>110</v>
      </c>
      <c r="AE1033" t="s">
        <v>10</v>
      </c>
      <c r="AF1033" t="s">
        <v>53</v>
      </c>
      <c r="AG1033" t="s">
        <v>54</v>
      </c>
      <c r="AH1033">
        <v>1</v>
      </c>
      <c r="AJ1033" t="s">
        <v>4453</v>
      </c>
      <c r="AL1033" t="s">
        <v>4453</v>
      </c>
      <c r="AM1033" t="s">
        <v>20</v>
      </c>
      <c r="AN1033">
        <v>25.466000000000001</v>
      </c>
      <c r="AO1033">
        <v>6.0004712535343998</v>
      </c>
      <c r="AP1033">
        <v>6.44022384152386</v>
      </c>
      <c r="AQ1033">
        <v>25.466000000000001</v>
      </c>
      <c r="AR1033">
        <v>6.0004712535343998</v>
      </c>
      <c r="AS1033">
        <v>6.44022384152386</v>
      </c>
      <c r="AT1033" t="s">
        <v>4453</v>
      </c>
      <c r="AU1033" t="s">
        <v>4453</v>
      </c>
      <c r="AV1033" t="s">
        <v>4453</v>
      </c>
      <c r="AW1033" t="s">
        <v>4453</v>
      </c>
      <c r="AX1033" t="s">
        <v>4453</v>
      </c>
      <c r="AY1033" t="s">
        <v>4453</v>
      </c>
      <c r="AZ1033" t="s">
        <v>4453</v>
      </c>
      <c r="BA1033" t="s">
        <v>4453</v>
      </c>
      <c r="BB1033" t="s">
        <v>4453</v>
      </c>
      <c r="BC1033" t="s">
        <v>4453</v>
      </c>
      <c r="BD1033" t="s">
        <v>4453</v>
      </c>
      <c r="BE1033" t="s">
        <v>4453</v>
      </c>
      <c r="BF1033" t="s">
        <v>21</v>
      </c>
      <c r="BG1033">
        <v>10</v>
      </c>
    </row>
    <row r="1034" spans="1:59" x14ac:dyDescent="0.25">
      <c r="A1034">
        <v>2020</v>
      </c>
      <c r="B1034">
        <v>77</v>
      </c>
      <c r="C1034" t="s">
        <v>5</v>
      </c>
      <c r="D1034">
        <v>13</v>
      </c>
      <c r="E1034" t="s">
        <v>910</v>
      </c>
      <c r="F1034">
        <v>2020000175</v>
      </c>
      <c r="G1034" t="s">
        <v>3241</v>
      </c>
      <c r="H1034">
        <v>998</v>
      </c>
      <c r="I1034" t="s">
        <v>8</v>
      </c>
      <c r="J1034">
        <v>9998</v>
      </c>
      <c r="K1034" t="s">
        <v>8</v>
      </c>
      <c r="L1034" t="s">
        <v>3242</v>
      </c>
      <c r="M1034" t="s">
        <v>3242</v>
      </c>
      <c r="O1034">
        <v>4</v>
      </c>
      <c r="P1034" t="s">
        <v>4453</v>
      </c>
      <c r="Q1034">
        <v>11120</v>
      </c>
      <c r="R1034" t="s">
        <v>486</v>
      </c>
      <c r="S1034">
        <v>110</v>
      </c>
      <c r="T1034" t="s">
        <v>58</v>
      </c>
      <c r="U1034">
        <v>85</v>
      </c>
      <c r="V1034" t="s">
        <v>58</v>
      </c>
      <c r="W1034" t="s">
        <v>59</v>
      </c>
      <c r="X1034" t="s">
        <v>58</v>
      </c>
      <c r="Y1034" t="s">
        <v>525</v>
      </c>
      <c r="Z1034">
        <v>47138</v>
      </c>
      <c r="AA1034" t="s">
        <v>525</v>
      </c>
      <c r="AB1034">
        <v>47000</v>
      </c>
      <c r="AC1034" t="s">
        <v>26</v>
      </c>
      <c r="AD1034">
        <v>110</v>
      </c>
      <c r="AE1034" t="s">
        <v>10</v>
      </c>
      <c r="AF1034" t="s">
        <v>11</v>
      </c>
      <c r="AG1034" t="s">
        <v>12</v>
      </c>
      <c r="AH1034">
        <v>1</v>
      </c>
      <c r="AJ1034" t="s">
        <v>4453</v>
      </c>
      <c r="AL1034" t="s">
        <v>4453</v>
      </c>
      <c r="AM1034" t="s">
        <v>20</v>
      </c>
      <c r="AN1034">
        <v>76.416399999999996</v>
      </c>
      <c r="AO1034">
        <v>18.005749293119699</v>
      </c>
      <c r="AP1034">
        <v>19.325324792406501</v>
      </c>
      <c r="AQ1034">
        <v>76.416399999999996</v>
      </c>
      <c r="AR1034">
        <v>18.005749293119699</v>
      </c>
      <c r="AS1034">
        <v>19.325324792406501</v>
      </c>
      <c r="AT1034" t="s">
        <v>4453</v>
      </c>
      <c r="AU1034" t="s">
        <v>4453</v>
      </c>
      <c r="AV1034" t="s">
        <v>4453</v>
      </c>
      <c r="AW1034" t="s">
        <v>4453</v>
      </c>
      <c r="AX1034" t="s">
        <v>4453</v>
      </c>
      <c r="AY1034" t="s">
        <v>4453</v>
      </c>
      <c r="AZ1034" t="s">
        <v>4453</v>
      </c>
      <c r="BA1034" t="s">
        <v>4453</v>
      </c>
      <c r="BB1034" t="s">
        <v>4453</v>
      </c>
      <c r="BC1034" t="s">
        <v>4453</v>
      </c>
      <c r="BD1034" t="s">
        <v>4453</v>
      </c>
      <c r="BE1034" t="s">
        <v>4453</v>
      </c>
      <c r="BF1034" t="s">
        <v>21</v>
      </c>
      <c r="BG1034">
        <v>10</v>
      </c>
    </row>
    <row r="1035" spans="1:59" x14ac:dyDescent="0.25">
      <c r="A1035">
        <v>2020</v>
      </c>
      <c r="B1035">
        <v>77</v>
      </c>
      <c r="C1035" t="s">
        <v>5</v>
      </c>
      <c r="D1035">
        <v>13</v>
      </c>
      <c r="E1035" t="s">
        <v>910</v>
      </c>
      <c r="F1035">
        <v>2020000176</v>
      </c>
      <c r="G1035" t="s">
        <v>3243</v>
      </c>
      <c r="H1035">
        <v>998</v>
      </c>
      <c r="I1035" t="s">
        <v>8</v>
      </c>
      <c r="J1035">
        <v>9998</v>
      </c>
      <c r="K1035" t="s">
        <v>8</v>
      </c>
      <c r="L1035" t="s">
        <v>3245</v>
      </c>
      <c r="M1035" t="s">
        <v>3245</v>
      </c>
      <c r="O1035" t="s">
        <v>3246</v>
      </c>
      <c r="P1035" t="s">
        <v>4453</v>
      </c>
      <c r="Q1035">
        <v>16065</v>
      </c>
      <c r="R1035" t="s">
        <v>3247</v>
      </c>
      <c r="S1035">
        <v>160</v>
      </c>
      <c r="T1035" t="s">
        <v>491</v>
      </c>
      <c r="U1035">
        <v>931</v>
      </c>
      <c r="V1035" t="s">
        <v>3248</v>
      </c>
      <c r="W1035" t="s">
        <v>493</v>
      </c>
      <c r="X1035" t="s">
        <v>494</v>
      </c>
      <c r="Y1035" t="s">
        <v>3244</v>
      </c>
      <c r="Z1035">
        <v>32000</v>
      </c>
      <c r="AA1035" t="s">
        <v>4453</v>
      </c>
      <c r="AB1035" t="s">
        <v>4453</v>
      </c>
      <c r="AC1035" t="s">
        <v>4453</v>
      </c>
      <c r="AD1035">
        <v>110</v>
      </c>
      <c r="AE1035" t="s">
        <v>10</v>
      </c>
      <c r="AF1035" t="s">
        <v>992</v>
      </c>
      <c r="AG1035" t="s">
        <v>993</v>
      </c>
      <c r="AH1035">
        <v>2</v>
      </c>
      <c r="AJ1035" t="s">
        <v>4453</v>
      </c>
      <c r="AL1035" t="s">
        <v>4453</v>
      </c>
      <c r="AM1035" t="s">
        <v>20</v>
      </c>
      <c r="AN1035">
        <v>2.25</v>
      </c>
      <c r="AO1035">
        <v>0.530160226201697</v>
      </c>
      <c r="AP1035">
        <v>0.56901372981342602</v>
      </c>
      <c r="AQ1035">
        <v>2.25</v>
      </c>
      <c r="AR1035">
        <v>0.530160226201697</v>
      </c>
      <c r="AS1035">
        <v>0.56901372981342602</v>
      </c>
      <c r="AT1035" t="s">
        <v>4453</v>
      </c>
      <c r="AU1035" t="s">
        <v>4453</v>
      </c>
      <c r="AV1035" t="s">
        <v>4453</v>
      </c>
      <c r="AW1035" t="s">
        <v>4453</v>
      </c>
      <c r="AX1035" t="s">
        <v>4453</v>
      </c>
      <c r="AY1035" t="s">
        <v>4453</v>
      </c>
      <c r="AZ1035" t="s">
        <v>4453</v>
      </c>
      <c r="BA1035" t="s">
        <v>4453</v>
      </c>
      <c r="BB1035" t="s">
        <v>4453</v>
      </c>
      <c r="BC1035" t="s">
        <v>4453</v>
      </c>
      <c r="BD1035" t="s">
        <v>4453</v>
      </c>
      <c r="BE1035" t="s">
        <v>4453</v>
      </c>
      <c r="BF1035" t="s">
        <v>21</v>
      </c>
      <c r="BG1035">
        <v>10</v>
      </c>
    </row>
    <row r="1036" spans="1:59" x14ac:dyDescent="0.25">
      <c r="A1036">
        <v>2020</v>
      </c>
      <c r="B1036">
        <v>77</v>
      </c>
      <c r="C1036" t="s">
        <v>5</v>
      </c>
      <c r="D1036">
        <v>13</v>
      </c>
      <c r="E1036" t="s">
        <v>910</v>
      </c>
      <c r="F1036">
        <v>2020000177</v>
      </c>
      <c r="G1036" t="s">
        <v>3249</v>
      </c>
      <c r="H1036">
        <v>998</v>
      </c>
      <c r="I1036" t="s">
        <v>8</v>
      </c>
      <c r="J1036">
        <v>9998</v>
      </c>
      <c r="K1036" t="s">
        <v>8</v>
      </c>
      <c r="L1036" t="s">
        <v>3251</v>
      </c>
      <c r="M1036" t="s">
        <v>3251</v>
      </c>
      <c r="O1036" t="s">
        <v>3246</v>
      </c>
      <c r="P1036" t="s">
        <v>4453</v>
      </c>
      <c r="Q1036">
        <v>16065</v>
      </c>
      <c r="R1036" t="s">
        <v>3247</v>
      </c>
      <c r="S1036">
        <v>160</v>
      </c>
      <c r="T1036" t="s">
        <v>491</v>
      </c>
      <c r="U1036">
        <v>931</v>
      </c>
      <c r="V1036" t="s">
        <v>3248</v>
      </c>
      <c r="W1036" t="s">
        <v>493</v>
      </c>
      <c r="X1036" t="s">
        <v>494</v>
      </c>
      <c r="Y1036" t="s">
        <v>3250</v>
      </c>
      <c r="Z1036">
        <v>32000</v>
      </c>
      <c r="AA1036" t="s">
        <v>4453</v>
      </c>
      <c r="AB1036" t="s">
        <v>4453</v>
      </c>
      <c r="AC1036" t="s">
        <v>4453</v>
      </c>
      <c r="AD1036">
        <v>110</v>
      </c>
      <c r="AE1036" t="s">
        <v>10</v>
      </c>
      <c r="AF1036" t="s">
        <v>992</v>
      </c>
      <c r="AG1036" t="s">
        <v>993</v>
      </c>
      <c r="AH1036">
        <v>2</v>
      </c>
      <c r="AJ1036" t="s">
        <v>4453</v>
      </c>
      <c r="AL1036" t="s">
        <v>4453</v>
      </c>
      <c r="AM1036" t="s">
        <v>20</v>
      </c>
      <c r="AN1036">
        <v>29.681000000000001</v>
      </c>
      <c r="AO1036">
        <v>6.9936380772855804</v>
      </c>
      <c r="AP1036">
        <v>7.5061762287076803</v>
      </c>
      <c r="AQ1036">
        <v>29.681000000000001</v>
      </c>
      <c r="AR1036">
        <v>6.9936380772855804</v>
      </c>
      <c r="AS1036">
        <v>7.5061762287076803</v>
      </c>
      <c r="AT1036" t="s">
        <v>4453</v>
      </c>
      <c r="AU1036" t="s">
        <v>4453</v>
      </c>
      <c r="AV1036" t="s">
        <v>4453</v>
      </c>
      <c r="AW1036" t="s">
        <v>4453</v>
      </c>
      <c r="AX1036" t="s">
        <v>4453</v>
      </c>
      <c r="AY1036" t="s">
        <v>4453</v>
      </c>
      <c r="AZ1036" t="s">
        <v>4453</v>
      </c>
      <c r="BA1036" t="s">
        <v>4453</v>
      </c>
      <c r="BB1036" t="s">
        <v>4453</v>
      </c>
      <c r="BC1036" t="s">
        <v>4453</v>
      </c>
      <c r="BD1036" t="s">
        <v>4453</v>
      </c>
      <c r="BE1036" t="s">
        <v>4453</v>
      </c>
      <c r="BF1036" t="s">
        <v>21</v>
      </c>
      <c r="BG1036">
        <v>10</v>
      </c>
    </row>
    <row r="1037" spans="1:59" x14ac:dyDescent="0.25">
      <c r="A1037">
        <v>2020</v>
      </c>
      <c r="B1037">
        <v>77</v>
      </c>
      <c r="C1037" t="s">
        <v>5</v>
      </c>
      <c r="D1037">
        <v>30</v>
      </c>
      <c r="E1037" t="s">
        <v>22</v>
      </c>
      <c r="F1037">
        <v>2020000201</v>
      </c>
      <c r="G1037" t="s">
        <v>3252</v>
      </c>
      <c r="H1037">
        <v>998</v>
      </c>
      <c r="I1037" t="s">
        <v>8</v>
      </c>
      <c r="J1037">
        <v>9998</v>
      </c>
      <c r="K1037" t="s">
        <v>8</v>
      </c>
      <c r="L1037" t="s">
        <v>36</v>
      </c>
      <c r="M1037" t="s">
        <v>36</v>
      </c>
      <c r="O1037">
        <v>17.2</v>
      </c>
      <c r="P1037" t="s">
        <v>4453</v>
      </c>
      <c r="Q1037">
        <v>99810</v>
      </c>
      <c r="R1037" t="s">
        <v>30</v>
      </c>
      <c r="S1037">
        <v>998</v>
      </c>
      <c r="T1037" t="s">
        <v>31</v>
      </c>
      <c r="U1037" t="s">
        <v>4453</v>
      </c>
      <c r="V1037" t="s">
        <v>4453</v>
      </c>
      <c r="W1037" t="s">
        <v>4453</v>
      </c>
      <c r="X1037" t="s">
        <v>4453</v>
      </c>
      <c r="Y1037" t="s">
        <v>34</v>
      </c>
      <c r="Z1037">
        <v>41301</v>
      </c>
      <c r="AA1037" t="s">
        <v>34</v>
      </c>
      <c r="AB1037">
        <v>41300</v>
      </c>
      <c r="AC1037" t="s">
        <v>35</v>
      </c>
      <c r="AD1037">
        <v>110</v>
      </c>
      <c r="AE1037" t="s">
        <v>10</v>
      </c>
      <c r="AF1037" t="s">
        <v>27</v>
      </c>
      <c r="AG1037" t="s">
        <v>28</v>
      </c>
      <c r="AH1037">
        <v>2</v>
      </c>
      <c r="AJ1037" t="s">
        <v>4453</v>
      </c>
      <c r="AL1037" t="s">
        <v>4453</v>
      </c>
      <c r="AM1037" t="s">
        <v>20</v>
      </c>
      <c r="AN1037">
        <v>3485.4737799999998</v>
      </c>
      <c r="AO1037">
        <v>821.27091894439195</v>
      </c>
      <c r="AP1037">
        <v>881.45886032208796</v>
      </c>
      <c r="AQ1037">
        <v>3485.4737799999998</v>
      </c>
      <c r="AR1037">
        <v>821.27091894439195</v>
      </c>
      <c r="AS1037">
        <v>881.45886032208796</v>
      </c>
      <c r="AT1037" t="s">
        <v>4453</v>
      </c>
      <c r="AU1037" t="s">
        <v>4453</v>
      </c>
      <c r="AV1037" t="s">
        <v>4453</v>
      </c>
      <c r="AW1037" t="s">
        <v>4453</v>
      </c>
      <c r="AX1037" t="s">
        <v>4453</v>
      </c>
      <c r="AY1037" t="s">
        <v>4453</v>
      </c>
      <c r="AZ1037" t="s">
        <v>4453</v>
      </c>
      <c r="BA1037" t="s">
        <v>4453</v>
      </c>
      <c r="BB1037" t="s">
        <v>4453</v>
      </c>
      <c r="BC1037" t="s">
        <v>4453</v>
      </c>
      <c r="BD1037" t="s">
        <v>4453</v>
      </c>
      <c r="BE1037" t="s">
        <v>4453</v>
      </c>
      <c r="BF1037" t="s">
        <v>21</v>
      </c>
      <c r="BG1037">
        <v>10</v>
      </c>
    </row>
    <row r="1038" spans="1:59" x14ac:dyDescent="0.25">
      <c r="A1038">
        <v>2020</v>
      </c>
      <c r="B1038">
        <v>77</v>
      </c>
      <c r="C1038" t="s">
        <v>5</v>
      </c>
      <c r="D1038">
        <v>30</v>
      </c>
      <c r="E1038" t="s">
        <v>22</v>
      </c>
      <c r="F1038" t="s">
        <v>3253</v>
      </c>
      <c r="G1038" t="s">
        <v>3252</v>
      </c>
      <c r="H1038">
        <v>998</v>
      </c>
      <c r="I1038" t="s">
        <v>8</v>
      </c>
      <c r="J1038">
        <v>9998</v>
      </c>
      <c r="K1038" t="s">
        <v>8</v>
      </c>
      <c r="L1038" t="s">
        <v>2249</v>
      </c>
      <c r="M1038" t="s">
        <v>36</v>
      </c>
      <c r="O1038">
        <v>17.2</v>
      </c>
      <c r="P1038" t="s">
        <v>4453</v>
      </c>
      <c r="Q1038">
        <v>99810</v>
      </c>
      <c r="R1038" t="s">
        <v>30</v>
      </c>
      <c r="S1038">
        <v>998</v>
      </c>
      <c r="T1038" t="s">
        <v>31</v>
      </c>
      <c r="U1038" t="s">
        <v>4453</v>
      </c>
      <c r="V1038" t="s">
        <v>4453</v>
      </c>
      <c r="W1038" t="s">
        <v>4453</v>
      </c>
      <c r="X1038" t="s">
        <v>4453</v>
      </c>
      <c r="Y1038" t="s">
        <v>34</v>
      </c>
      <c r="Z1038">
        <v>41301</v>
      </c>
      <c r="AA1038" t="s">
        <v>34</v>
      </c>
      <c r="AB1038">
        <v>41300</v>
      </c>
      <c r="AC1038" t="s">
        <v>35</v>
      </c>
      <c r="AD1038">
        <v>110</v>
      </c>
      <c r="AE1038" t="s">
        <v>10</v>
      </c>
      <c r="AF1038" t="s">
        <v>27</v>
      </c>
      <c r="AG1038" t="s">
        <v>28</v>
      </c>
      <c r="AH1038">
        <v>2</v>
      </c>
      <c r="AJ1038" t="s">
        <v>4453</v>
      </c>
      <c r="AL1038" t="s">
        <v>4453</v>
      </c>
      <c r="AM1038" t="s">
        <v>20</v>
      </c>
      <c r="AN1038">
        <v>713.89221999999995</v>
      </c>
      <c r="AO1038">
        <v>168.21211592837</v>
      </c>
      <c r="AP1038">
        <v>180.53976657199399</v>
      </c>
      <c r="AQ1038">
        <v>713.89221999999995</v>
      </c>
      <c r="AR1038">
        <v>168.21211592837</v>
      </c>
      <c r="AS1038">
        <v>180.53976657199399</v>
      </c>
      <c r="AT1038" t="s">
        <v>4453</v>
      </c>
      <c r="AU1038" t="s">
        <v>4453</v>
      </c>
      <c r="AV1038" t="s">
        <v>4453</v>
      </c>
      <c r="AW1038" t="s">
        <v>4453</v>
      </c>
      <c r="AX1038" t="s">
        <v>4453</v>
      </c>
      <c r="AY1038" t="s">
        <v>4453</v>
      </c>
      <c r="AZ1038" t="s">
        <v>4453</v>
      </c>
      <c r="BA1038" t="s">
        <v>4453</v>
      </c>
      <c r="BB1038" t="s">
        <v>4453</v>
      </c>
      <c r="BC1038" t="s">
        <v>4453</v>
      </c>
      <c r="BD1038" t="s">
        <v>4453</v>
      </c>
      <c r="BE1038" t="s">
        <v>4453</v>
      </c>
      <c r="BF1038" t="s">
        <v>451</v>
      </c>
      <c r="BG1038">
        <v>10</v>
      </c>
    </row>
    <row r="1039" spans="1:59" x14ac:dyDescent="0.25">
      <c r="A1039">
        <v>2020</v>
      </c>
      <c r="B1039">
        <v>77</v>
      </c>
      <c r="C1039" t="s">
        <v>5</v>
      </c>
      <c r="D1039">
        <v>30</v>
      </c>
      <c r="E1039" t="s">
        <v>22</v>
      </c>
      <c r="F1039">
        <v>2020000202</v>
      </c>
      <c r="G1039" t="s">
        <v>3254</v>
      </c>
      <c r="H1039">
        <v>998</v>
      </c>
      <c r="I1039" t="s">
        <v>8</v>
      </c>
      <c r="J1039">
        <v>9998</v>
      </c>
      <c r="K1039" t="s">
        <v>8</v>
      </c>
      <c r="L1039" t="s">
        <v>45</v>
      </c>
      <c r="M1039" t="s">
        <v>45</v>
      </c>
      <c r="O1039">
        <v>17.2</v>
      </c>
      <c r="P1039" t="s">
        <v>4453</v>
      </c>
      <c r="Q1039">
        <v>99810</v>
      </c>
      <c r="R1039" t="s">
        <v>30</v>
      </c>
      <c r="S1039">
        <v>998</v>
      </c>
      <c r="T1039" t="s">
        <v>31</v>
      </c>
      <c r="U1039" t="s">
        <v>4453</v>
      </c>
      <c r="V1039" t="s">
        <v>4453</v>
      </c>
      <c r="W1039" t="s">
        <v>4453</v>
      </c>
      <c r="X1039" t="s">
        <v>4453</v>
      </c>
      <c r="Y1039" t="s">
        <v>43</v>
      </c>
      <c r="Z1039">
        <v>47036</v>
      </c>
      <c r="AA1039" t="s">
        <v>44</v>
      </c>
      <c r="AB1039">
        <v>47000</v>
      </c>
      <c r="AC1039" t="s">
        <v>26</v>
      </c>
      <c r="AD1039">
        <v>110</v>
      </c>
      <c r="AE1039" t="s">
        <v>10</v>
      </c>
      <c r="AF1039" t="s">
        <v>27</v>
      </c>
      <c r="AG1039" t="s">
        <v>28</v>
      </c>
      <c r="AH1039">
        <v>2</v>
      </c>
      <c r="AJ1039" t="s">
        <v>4453</v>
      </c>
      <c r="AL1039" t="s">
        <v>4453</v>
      </c>
      <c r="AM1039" t="s">
        <v>20</v>
      </c>
      <c r="AN1039">
        <v>247.17599999999999</v>
      </c>
      <c r="AO1039">
        <v>58.241281809613596</v>
      </c>
      <c r="AP1039">
        <v>62.509572302383702</v>
      </c>
      <c r="AQ1039">
        <v>247.17599999999999</v>
      </c>
      <c r="AR1039">
        <v>58.241281809613596</v>
      </c>
      <c r="AS1039">
        <v>62.509572302383702</v>
      </c>
      <c r="AT1039" t="s">
        <v>4453</v>
      </c>
      <c r="AU1039" t="s">
        <v>4453</v>
      </c>
      <c r="AV1039" t="s">
        <v>4453</v>
      </c>
      <c r="AW1039" t="s">
        <v>4453</v>
      </c>
      <c r="AX1039" t="s">
        <v>4453</v>
      </c>
      <c r="AY1039" t="s">
        <v>4453</v>
      </c>
      <c r="AZ1039" t="s">
        <v>4453</v>
      </c>
      <c r="BA1039" t="s">
        <v>4453</v>
      </c>
      <c r="BB1039" t="s">
        <v>4453</v>
      </c>
      <c r="BC1039" t="s">
        <v>4453</v>
      </c>
      <c r="BD1039" t="s">
        <v>4453</v>
      </c>
      <c r="BE1039" t="s">
        <v>4453</v>
      </c>
      <c r="BF1039" t="s">
        <v>21</v>
      </c>
      <c r="BG1039">
        <v>10</v>
      </c>
    </row>
    <row r="1040" spans="1:59" x14ac:dyDescent="0.25">
      <c r="A1040">
        <v>2020</v>
      </c>
      <c r="B1040">
        <v>77</v>
      </c>
      <c r="C1040" t="s">
        <v>5</v>
      </c>
      <c r="D1040">
        <v>30</v>
      </c>
      <c r="E1040" t="s">
        <v>22</v>
      </c>
      <c r="F1040">
        <v>2020000203</v>
      </c>
      <c r="G1040" t="s">
        <v>3255</v>
      </c>
      <c r="H1040">
        <v>998</v>
      </c>
      <c r="I1040" t="s">
        <v>8</v>
      </c>
      <c r="J1040">
        <v>9998</v>
      </c>
      <c r="K1040" t="s">
        <v>8</v>
      </c>
      <c r="L1040" t="s">
        <v>3256</v>
      </c>
      <c r="M1040" t="s">
        <v>3256</v>
      </c>
      <c r="O1040">
        <v>17.2</v>
      </c>
      <c r="P1040" t="s">
        <v>4453</v>
      </c>
      <c r="Q1040">
        <v>99810</v>
      </c>
      <c r="R1040" t="s">
        <v>30</v>
      </c>
      <c r="S1040">
        <v>998</v>
      </c>
      <c r="T1040" t="s">
        <v>31</v>
      </c>
      <c r="U1040" t="s">
        <v>4453</v>
      </c>
      <c r="V1040" t="s">
        <v>4453</v>
      </c>
      <c r="W1040" t="s">
        <v>4453</v>
      </c>
      <c r="X1040" t="s">
        <v>4453</v>
      </c>
      <c r="Y1040" t="s">
        <v>1549</v>
      </c>
      <c r="Z1040">
        <v>41310</v>
      </c>
      <c r="AA1040" t="s">
        <v>1550</v>
      </c>
      <c r="AB1040">
        <v>41300</v>
      </c>
      <c r="AC1040" t="s">
        <v>35</v>
      </c>
      <c r="AD1040">
        <v>110</v>
      </c>
      <c r="AE1040" t="s">
        <v>10</v>
      </c>
      <c r="AF1040" t="s">
        <v>27</v>
      </c>
      <c r="AG1040" t="s">
        <v>28</v>
      </c>
      <c r="AH1040">
        <v>2</v>
      </c>
      <c r="AJ1040" t="s">
        <v>4453</v>
      </c>
      <c r="AL1040" t="s">
        <v>4453</v>
      </c>
      <c r="AM1040" t="s">
        <v>20</v>
      </c>
      <c r="AN1040">
        <v>55.994</v>
      </c>
      <c r="AO1040">
        <v>13.193685202638999</v>
      </c>
      <c r="AP1040">
        <v>14.1606021276324</v>
      </c>
      <c r="AQ1040">
        <v>55.994</v>
      </c>
      <c r="AR1040">
        <v>13.193685202638999</v>
      </c>
      <c r="AS1040">
        <v>14.1606021276324</v>
      </c>
      <c r="AT1040" t="s">
        <v>4453</v>
      </c>
      <c r="AU1040" t="s">
        <v>4453</v>
      </c>
      <c r="AV1040" t="s">
        <v>4453</v>
      </c>
      <c r="AW1040" t="s">
        <v>4453</v>
      </c>
      <c r="AX1040" t="s">
        <v>4453</v>
      </c>
      <c r="AY1040" t="s">
        <v>4453</v>
      </c>
      <c r="AZ1040" t="s">
        <v>4453</v>
      </c>
      <c r="BA1040" t="s">
        <v>4453</v>
      </c>
      <c r="BB1040" t="s">
        <v>4453</v>
      </c>
      <c r="BC1040" t="s">
        <v>4453</v>
      </c>
      <c r="BD1040" t="s">
        <v>4453</v>
      </c>
      <c r="BE1040" t="s">
        <v>4453</v>
      </c>
      <c r="BF1040" t="s">
        <v>21</v>
      </c>
      <c r="BG1040">
        <v>10</v>
      </c>
    </row>
    <row r="1041" spans="1:59" x14ac:dyDescent="0.25">
      <c r="A1041">
        <v>2020</v>
      </c>
      <c r="B1041">
        <v>77</v>
      </c>
      <c r="C1041" t="s">
        <v>5</v>
      </c>
      <c r="D1041">
        <v>30</v>
      </c>
      <c r="E1041" t="s">
        <v>22</v>
      </c>
      <c r="F1041" t="s">
        <v>3257</v>
      </c>
      <c r="G1041" t="s">
        <v>3255</v>
      </c>
      <c r="H1041">
        <v>998</v>
      </c>
      <c r="I1041" t="s">
        <v>8</v>
      </c>
      <c r="J1041">
        <v>9998</v>
      </c>
      <c r="K1041" t="s">
        <v>8</v>
      </c>
      <c r="L1041" t="s">
        <v>3258</v>
      </c>
      <c r="M1041" t="s">
        <v>3256</v>
      </c>
      <c r="O1041">
        <v>17.2</v>
      </c>
      <c r="P1041" t="s">
        <v>4453</v>
      </c>
      <c r="Q1041">
        <v>99810</v>
      </c>
      <c r="R1041" t="s">
        <v>30</v>
      </c>
      <c r="S1041">
        <v>998</v>
      </c>
      <c r="T1041" t="s">
        <v>31</v>
      </c>
      <c r="U1041" t="s">
        <v>4453</v>
      </c>
      <c r="V1041" t="s">
        <v>4453</v>
      </c>
      <c r="W1041" t="s">
        <v>4453</v>
      </c>
      <c r="X1041" t="s">
        <v>4453</v>
      </c>
      <c r="Y1041" t="s">
        <v>1549</v>
      </c>
      <c r="Z1041">
        <v>41310</v>
      </c>
      <c r="AA1041" t="s">
        <v>1550</v>
      </c>
      <c r="AB1041">
        <v>41300</v>
      </c>
      <c r="AC1041" t="s">
        <v>35</v>
      </c>
      <c r="AD1041">
        <v>110</v>
      </c>
      <c r="AE1041" t="s">
        <v>10</v>
      </c>
      <c r="AF1041" t="s">
        <v>27</v>
      </c>
      <c r="AG1041" t="s">
        <v>28</v>
      </c>
      <c r="AH1041">
        <v>2</v>
      </c>
      <c r="AJ1041" t="s">
        <v>4453</v>
      </c>
      <c r="AL1041" t="s">
        <v>4453</v>
      </c>
      <c r="AM1041" t="s">
        <v>20</v>
      </c>
      <c r="AN1041">
        <v>317.29933333333298</v>
      </c>
      <c r="AO1041">
        <v>74.764216148287801</v>
      </c>
      <c r="AP1041">
        <v>80.243412056583693</v>
      </c>
      <c r="AQ1041">
        <v>317.29933333333298</v>
      </c>
      <c r="AR1041">
        <v>74.764216148287801</v>
      </c>
      <c r="AS1041">
        <v>80.243412056583693</v>
      </c>
      <c r="AT1041" t="s">
        <v>4453</v>
      </c>
      <c r="AU1041" t="s">
        <v>4453</v>
      </c>
      <c r="AV1041" t="s">
        <v>4453</v>
      </c>
      <c r="AW1041" t="s">
        <v>4453</v>
      </c>
      <c r="AX1041" t="s">
        <v>4453</v>
      </c>
      <c r="AY1041" t="s">
        <v>4453</v>
      </c>
      <c r="AZ1041" t="s">
        <v>4453</v>
      </c>
      <c r="BA1041" t="s">
        <v>4453</v>
      </c>
      <c r="BB1041" t="s">
        <v>4453</v>
      </c>
      <c r="BC1041" t="s">
        <v>4453</v>
      </c>
      <c r="BD1041" t="s">
        <v>4453</v>
      </c>
      <c r="BE1041" t="s">
        <v>4453</v>
      </c>
      <c r="BF1041" t="s">
        <v>451</v>
      </c>
      <c r="BG1041">
        <v>10</v>
      </c>
    </row>
    <row r="1042" spans="1:59" x14ac:dyDescent="0.25">
      <c r="A1042">
        <v>2020</v>
      </c>
      <c r="B1042">
        <v>77</v>
      </c>
      <c r="C1042" t="s">
        <v>5</v>
      </c>
      <c r="D1042">
        <v>30</v>
      </c>
      <c r="E1042" t="s">
        <v>22</v>
      </c>
      <c r="F1042">
        <v>2020000204</v>
      </c>
      <c r="G1042" t="s">
        <v>3259</v>
      </c>
      <c r="H1042">
        <v>998</v>
      </c>
      <c r="I1042" t="s">
        <v>8</v>
      </c>
      <c r="J1042">
        <v>9998</v>
      </c>
      <c r="K1042" t="s">
        <v>8</v>
      </c>
      <c r="L1042" t="s">
        <v>40</v>
      </c>
      <c r="M1042" t="s">
        <v>40</v>
      </c>
      <c r="O1042">
        <v>17.2</v>
      </c>
      <c r="P1042" t="s">
        <v>4453</v>
      </c>
      <c r="Q1042">
        <v>99810</v>
      </c>
      <c r="R1042" t="s">
        <v>30</v>
      </c>
      <c r="S1042">
        <v>998</v>
      </c>
      <c r="T1042" t="s">
        <v>31</v>
      </c>
      <c r="U1042" t="s">
        <v>4453</v>
      </c>
      <c r="V1042" t="s">
        <v>4453</v>
      </c>
      <c r="W1042" t="s">
        <v>4453</v>
      </c>
      <c r="X1042" t="s">
        <v>4453</v>
      </c>
      <c r="Y1042" t="s">
        <v>39</v>
      </c>
      <c r="Z1042">
        <v>47148</v>
      </c>
      <c r="AA1042" t="s">
        <v>39</v>
      </c>
      <c r="AB1042">
        <v>47000</v>
      </c>
      <c r="AC1042" t="s">
        <v>26</v>
      </c>
      <c r="AD1042">
        <v>110</v>
      </c>
      <c r="AE1042" t="s">
        <v>10</v>
      </c>
      <c r="AF1042" t="s">
        <v>27</v>
      </c>
      <c r="AG1042" t="s">
        <v>28</v>
      </c>
      <c r="AH1042">
        <v>2</v>
      </c>
      <c r="AJ1042" t="s">
        <v>4453</v>
      </c>
      <c r="AL1042" t="s">
        <v>4453</v>
      </c>
      <c r="AM1042" t="s">
        <v>20</v>
      </c>
      <c r="AN1042">
        <v>253.95153999999999</v>
      </c>
      <c r="AO1042">
        <v>59.837780395853002</v>
      </c>
      <c r="AP1042">
        <v>64.223072429894799</v>
      </c>
      <c r="AQ1042">
        <v>253.95153999999999</v>
      </c>
      <c r="AR1042">
        <v>59.837780395853002</v>
      </c>
      <c r="AS1042">
        <v>64.223072429894799</v>
      </c>
      <c r="AT1042" t="s">
        <v>4453</v>
      </c>
      <c r="AU1042" t="s">
        <v>4453</v>
      </c>
      <c r="AV1042" t="s">
        <v>4453</v>
      </c>
      <c r="AW1042" t="s">
        <v>4453</v>
      </c>
      <c r="AX1042" t="s">
        <v>4453</v>
      </c>
      <c r="AY1042" t="s">
        <v>4453</v>
      </c>
      <c r="AZ1042" t="s">
        <v>4453</v>
      </c>
      <c r="BA1042" t="s">
        <v>4453</v>
      </c>
      <c r="BB1042" t="s">
        <v>4453</v>
      </c>
      <c r="BC1042" t="s">
        <v>4453</v>
      </c>
      <c r="BD1042" t="s">
        <v>4453</v>
      </c>
      <c r="BE1042" t="s">
        <v>4453</v>
      </c>
      <c r="BF1042" t="s">
        <v>21</v>
      </c>
      <c r="BG1042">
        <v>10</v>
      </c>
    </row>
    <row r="1043" spans="1:59" x14ac:dyDescent="0.25">
      <c r="A1043">
        <v>2020</v>
      </c>
      <c r="B1043">
        <v>77</v>
      </c>
      <c r="C1043" t="s">
        <v>5</v>
      </c>
      <c r="D1043">
        <v>30</v>
      </c>
      <c r="E1043" t="s">
        <v>22</v>
      </c>
      <c r="F1043" t="s">
        <v>3260</v>
      </c>
      <c r="G1043" t="s">
        <v>3259</v>
      </c>
      <c r="H1043">
        <v>998</v>
      </c>
      <c r="I1043" t="s">
        <v>8</v>
      </c>
      <c r="J1043">
        <v>9998</v>
      </c>
      <c r="K1043" t="s">
        <v>8</v>
      </c>
      <c r="L1043" t="s">
        <v>2252</v>
      </c>
      <c r="M1043" t="s">
        <v>40</v>
      </c>
      <c r="O1043">
        <v>17.2</v>
      </c>
      <c r="P1043" t="s">
        <v>4453</v>
      </c>
      <c r="Q1043">
        <v>99810</v>
      </c>
      <c r="R1043" t="s">
        <v>30</v>
      </c>
      <c r="S1043">
        <v>998</v>
      </c>
      <c r="T1043" t="s">
        <v>31</v>
      </c>
      <c r="U1043" t="s">
        <v>4453</v>
      </c>
      <c r="V1043" t="s">
        <v>4453</v>
      </c>
      <c r="W1043" t="s">
        <v>4453</v>
      </c>
      <c r="X1043" t="s">
        <v>4453</v>
      </c>
      <c r="Y1043" t="s">
        <v>39</v>
      </c>
      <c r="Z1043">
        <v>47148</v>
      </c>
      <c r="AA1043" t="s">
        <v>39</v>
      </c>
      <c r="AB1043">
        <v>47000</v>
      </c>
      <c r="AC1043" t="s">
        <v>26</v>
      </c>
      <c r="AD1043">
        <v>110</v>
      </c>
      <c r="AE1043" t="s">
        <v>10</v>
      </c>
      <c r="AF1043" t="s">
        <v>27</v>
      </c>
      <c r="AG1043" t="s">
        <v>28</v>
      </c>
      <c r="AH1043">
        <v>2</v>
      </c>
      <c r="AJ1043" t="s">
        <v>4453</v>
      </c>
      <c r="AL1043" t="s">
        <v>4453</v>
      </c>
      <c r="AM1043" t="s">
        <v>20</v>
      </c>
      <c r="AN1043">
        <v>162.36246</v>
      </c>
      <c r="AO1043">
        <v>38.2569415645617</v>
      </c>
      <c r="AP1043">
        <v>41.060652865014703</v>
      </c>
      <c r="AQ1043">
        <v>162.36246</v>
      </c>
      <c r="AR1043">
        <v>38.2569415645617</v>
      </c>
      <c r="AS1043">
        <v>41.060652865014703</v>
      </c>
      <c r="AT1043" t="s">
        <v>4453</v>
      </c>
      <c r="AU1043" t="s">
        <v>4453</v>
      </c>
      <c r="AV1043" t="s">
        <v>4453</v>
      </c>
      <c r="AW1043" t="s">
        <v>4453</v>
      </c>
      <c r="AX1043" t="s">
        <v>4453</v>
      </c>
      <c r="AY1043" t="s">
        <v>4453</v>
      </c>
      <c r="AZ1043" t="s">
        <v>4453</v>
      </c>
      <c r="BA1043" t="s">
        <v>4453</v>
      </c>
      <c r="BB1043" t="s">
        <v>4453</v>
      </c>
      <c r="BC1043" t="s">
        <v>4453</v>
      </c>
      <c r="BD1043" t="s">
        <v>4453</v>
      </c>
      <c r="BE1043" t="s">
        <v>4453</v>
      </c>
      <c r="BF1043" t="s">
        <v>451</v>
      </c>
      <c r="BG1043">
        <v>10</v>
      </c>
    </row>
    <row r="1044" spans="1:59" x14ac:dyDescent="0.25">
      <c r="A1044">
        <v>2020</v>
      </c>
      <c r="B1044">
        <v>77</v>
      </c>
      <c r="C1044" t="s">
        <v>5</v>
      </c>
      <c r="D1044">
        <v>6</v>
      </c>
      <c r="E1044" t="s">
        <v>926</v>
      </c>
      <c r="F1044">
        <v>2020000231</v>
      </c>
      <c r="G1044" t="s">
        <v>3261</v>
      </c>
      <c r="H1044">
        <v>85</v>
      </c>
      <c r="I1044" t="s">
        <v>388</v>
      </c>
      <c r="J1044">
        <v>10010</v>
      </c>
      <c r="K1044" t="s">
        <v>104</v>
      </c>
      <c r="L1044" t="s">
        <v>3262</v>
      </c>
      <c r="M1044" t="s">
        <v>3263</v>
      </c>
      <c r="O1044">
        <v>16.5</v>
      </c>
      <c r="P1044" t="s">
        <v>4453</v>
      </c>
      <c r="Q1044">
        <v>15113</v>
      </c>
      <c r="R1044" t="s">
        <v>904</v>
      </c>
      <c r="S1044">
        <v>150</v>
      </c>
      <c r="T1044" t="s">
        <v>500</v>
      </c>
      <c r="U1044">
        <v>8411</v>
      </c>
      <c r="V1044" t="s">
        <v>501</v>
      </c>
      <c r="W1044" t="s">
        <v>502</v>
      </c>
      <c r="X1044" t="s">
        <v>503</v>
      </c>
      <c r="Y1044" t="s">
        <v>926</v>
      </c>
      <c r="Z1044">
        <v>11000</v>
      </c>
      <c r="AA1044" t="s">
        <v>4453</v>
      </c>
      <c r="AB1044" t="s">
        <v>4453</v>
      </c>
      <c r="AC1044" t="s">
        <v>4453</v>
      </c>
      <c r="AD1044">
        <v>110</v>
      </c>
      <c r="AE1044" t="s">
        <v>10</v>
      </c>
      <c r="AF1044" t="s">
        <v>814</v>
      </c>
      <c r="AG1044" t="s">
        <v>815</v>
      </c>
      <c r="AH1044">
        <v>1</v>
      </c>
      <c r="AJ1044" t="s">
        <v>4453</v>
      </c>
      <c r="AL1044" t="s">
        <v>4453</v>
      </c>
      <c r="AM1044" t="s">
        <v>20</v>
      </c>
      <c r="AN1044">
        <v>0.66</v>
      </c>
      <c r="AO1044">
        <v>0.155513666352498</v>
      </c>
      <c r="AP1044">
        <v>0.16691069407860501</v>
      </c>
      <c r="AQ1044">
        <v>0.66</v>
      </c>
      <c r="AR1044">
        <v>0.155513666352498</v>
      </c>
      <c r="AS1044">
        <v>0.16691069407860501</v>
      </c>
      <c r="AT1044" t="s">
        <v>4453</v>
      </c>
      <c r="AU1044" t="s">
        <v>4453</v>
      </c>
      <c r="AV1044" t="s">
        <v>4453</v>
      </c>
      <c r="AW1044" t="s">
        <v>4453</v>
      </c>
      <c r="AX1044" t="s">
        <v>4453</v>
      </c>
      <c r="AY1044" t="s">
        <v>4453</v>
      </c>
      <c r="AZ1044" t="s">
        <v>4453</v>
      </c>
      <c r="BA1044" t="s">
        <v>4453</v>
      </c>
      <c r="BB1044" t="s">
        <v>4453</v>
      </c>
      <c r="BC1044" t="s">
        <v>4453</v>
      </c>
      <c r="BD1044" t="s">
        <v>4453</v>
      </c>
      <c r="BE1044" t="s">
        <v>4453</v>
      </c>
      <c r="BF1044" t="s">
        <v>21</v>
      </c>
      <c r="BG1044">
        <v>10</v>
      </c>
    </row>
    <row r="1045" spans="1:59" x14ac:dyDescent="0.25">
      <c r="A1045">
        <v>2020</v>
      </c>
      <c r="B1045">
        <v>77</v>
      </c>
      <c r="C1045" t="s">
        <v>5</v>
      </c>
      <c r="D1045">
        <v>36</v>
      </c>
      <c r="E1045" t="s">
        <v>457</v>
      </c>
      <c r="F1045">
        <v>2020000233</v>
      </c>
      <c r="G1045" t="s">
        <v>3264</v>
      </c>
      <c r="H1045">
        <v>86</v>
      </c>
      <c r="I1045" t="s">
        <v>368</v>
      </c>
      <c r="J1045">
        <v>10010</v>
      </c>
      <c r="K1045" t="s">
        <v>104</v>
      </c>
      <c r="L1045" t="s">
        <v>3265</v>
      </c>
      <c r="M1045" t="s">
        <v>3266</v>
      </c>
      <c r="O1045">
        <v>3.8</v>
      </c>
      <c r="P1045" t="s">
        <v>2086</v>
      </c>
      <c r="Q1045">
        <v>12264</v>
      </c>
      <c r="R1045" t="s">
        <v>1002</v>
      </c>
      <c r="S1045">
        <v>120</v>
      </c>
      <c r="T1045" t="s">
        <v>479</v>
      </c>
      <c r="U1045">
        <v>86</v>
      </c>
      <c r="V1045" t="s">
        <v>613</v>
      </c>
      <c r="W1045" t="s">
        <v>481</v>
      </c>
      <c r="X1045" t="s">
        <v>482</v>
      </c>
      <c r="Y1045" t="s">
        <v>460</v>
      </c>
      <c r="Z1045">
        <v>11000</v>
      </c>
      <c r="AA1045" t="s">
        <v>4453</v>
      </c>
      <c r="AB1045" t="s">
        <v>4453</v>
      </c>
      <c r="AC1045" t="s">
        <v>4453</v>
      </c>
      <c r="AD1045">
        <v>110</v>
      </c>
      <c r="AE1045" t="s">
        <v>10</v>
      </c>
      <c r="AF1045" t="s">
        <v>461</v>
      </c>
      <c r="AG1045" t="s">
        <v>462</v>
      </c>
      <c r="AH1045">
        <v>1</v>
      </c>
      <c r="AJ1045" t="s">
        <v>4453</v>
      </c>
      <c r="AL1045" t="s">
        <v>4453</v>
      </c>
      <c r="AM1045" t="s">
        <v>20</v>
      </c>
      <c r="AN1045">
        <v>48</v>
      </c>
      <c r="AO1045">
        <v>11.310084825636199</v>
      </c>
      <c r="AP1045">
        <v>12.1389595693531</v>
      </c>
      <c r="AQ1045">
        <v>48</v>
      </c>
      <c r="AR1045">
        <v>11.310084825636199</v>
      </c>
      <c r="AS1045">
        <v>12.1389595693531</v>
      </c>
      <c r="AT1045" t="s">
        <v>4453</v>
      </c>
      <c r="AU1045" t="s">
        <v>4453</v>
      </c>
      <c r="AV1045" t="s">
        <v>4453</v>
      </c>
      <c r="AW1045" t="s">
        <v>4453</v>
      </c>
      <c r="AX1045" t="s">
        <v>4453</v>
      </c>
      <c r="AY1045" t="s">
        <v>4453</v>
      </c>
      <c r="AZ1045" t="s">
        <v>4453</v>
      </c>
      <c r="BA1045" t="s">
        <v>4453</v>
      </c>
      <c r="BB1045" t="s">
        <v>4453</v>
      </c>
      <c r="BC1045" t="s">
        <v>4453</v>
      </c>
      <c r="BD1045" t="s">
        <v>4453</v>
      </c>
      <c r="BE1045" t="s">
        <v>4453</v>
      </c>
      <c r="BF1045" t="s">
        <v>21</v>
      </c>
      <c r="BG1045">
        <v>10</v>
      </c>
    </row>
    <row r="1046" spans="1:59" x14ac:dyDescent="0.25">
      <c r="A1046">
        <v>2020</v>
      </c>
      <c r="B1046">
        <v>77</v>
      </c>
      <c r="C1046" t="s">
        <v>5</v>
      </c>
      <c r="D1046">
        <v>36</v>
      </c>
      <c r="E1046" t="s">
        <v>457</v>
      </c>
      <c r="F1046">
        <v>2020000234</v>
      </c>
      <c r="G1046" t="s">
        <v>3267</v>
      </c>
      <c r="H1046">
        <v>93</v>
      </c>
      <c r="I1046" t="s">
        <v>264</v>
      </c>
      <c r="J1046">
        <v>10010</v>
      </c>
      <c r="K1046" t="s">
        <v>104</v>
      </c>
      <c r="L1046" t="s">
        <v>3268</v>
      </c>
      <c r="M1046" t="s">
        <v>3270</v>
      </c>
      <c r="O1046" t="s">
        <v>3269</v>
      </c>
      <c r="P1046" t="s">
        <v>2086</v>
      </c>
      <c r="Q1046">
        <v>12264</v>
      </c>
      <c r="R1046" t="s">
        <v>1002</v>
      </c>
      <c r="S1046">
        <v>120</v>
      </c>
      <c r="T1046" t="s">
        <v>479</v>
      </c>
      <c r="U1046">
        <v>86</v>
      </c>
      <c r="V1046" t="s">
        <v>613</v>
      </c>
      <c r="W1046" t="s">
        <v>481</v>
      </c>
      <c r="X1046" t="s">
        <v>482</v>
      </c>
      <c r="Y1046" t="s">
        <v>460</v>
      </c>
      <c r="Z1046">
        <v>11000</v>
      </c>
      <c r="AA1046" t="s">
        <v>4453</v>
      </c>
      <c r="AB1046" t="s">
        <v>4453</v>
      </c>
      <c r="AC1046" t="s">
        <v>4453</v>
      </c>
      <c r="AD1046">
        <v>110</v>
      </c>
      <c r="AE1046" t="s">
        <v>10</v>
      </c>
      <c r="AF1046" t="s">
        <v>461</v>
      </c>
      <c r="AG1046" t="s">
        <v>462</v>
      </c>
      <c r="AH1046">
        <v>1</v>
      </c>
      <c r="AJ1046" t="s">
        <v>4453</v>
      </c>
      <c r="AL1046" t="s">
        <v>4453</v>
      </c>
      <c r="AM1046" t="s">
        <v>20</v>
      </c>
      <c r="AN1046">
        <v>96.88</v>
      </c>
      <c r="AO1046">
        <v>22.827521206408999</v>
      </c>
      <c r="AP1046">
        <v>24.500466730810999</v>
      </c>
      <c r="AQ1046">
        <v>96.88</v>
      </c>
      <c r="AR1046">
        <v>22.827521206408999</v>
      </c>
      <c r="AS1046">
        <v>24.500466730810999</v>
      </c>
      <c r="AT1046" t="s">
        <v>4453</v>
      </c>
      <c r="AU1046" t="s">
        <v>4453</v>
      </c>
      <c r="AV1046" t="s">
        <v>4453</v>
      </c>
      <c r="AW1046" t="s">
        <v>4453</v>
      </c>
      <c r="AX1046" t="s">
        <v>4453</v>
      </c>
      <c r="AY1046" t="s">
        <v>4453</v>
      </c>
      <c r="AZ1046" t="s">
        <v>4453</v>
      </c>
      <c r="BA1046" t="s">
        <v>4453</v>
      </c>
      <c r="BB1046" t="s">
        <v>4453</v>
      </c>
      <c r="BC1046" t="s">
        <v>4453</v>
      </c>
      <c r="BD1046" t="s">
        <v>4453</v>
      </c>
      <c r="BE1046" t="s">
        <v>4453</v>
      </c>
      <c r="BF1046" t="s">
        <v>21</v>
      </c>
      <c r="BG1046">
        <v>10</v>
      </c>
    </row>
    <row r="1047" spans="1:59" x14ac:dyDescent="0.25">
      <c r="A1047">
        <v>2020</v>
      </c>
      <c r="B1047">
        <v>77</v>
      </c>
      <c r="C1047" t="s">
        <v>5</v>
      </c>
      <c r="D1047">
        <v>36</v>
      </c>
      <c r="E1047" t="s">
        <v>457</v>
      </c>
      <c r="F1047">
        <v>2020000235</v>
      </c>
      <c r="G1047" t="s">
        <v>3271</v>
      </c>
      <c r="H1047">
        <v>93</v>
      </c>
      <c r="I1047" t="s">
        <v>264</v>
      </c>
      <c r="J1047">
        <v>10010</v>
      </c>
      <c r="K1047" t="s">
        <v>104</v>
      </c>
      <c r="L1047" t="s">
        <v>3272</v>
      </c>
      <c r="M1047" t="s">
        <v>3273</v>
      </c>
      <c r="O1047">
        <v>3.8</v>
      </c>
      <c r="P1047" t="s">
        <v>2086</v>
      </c>
      <c r="Q1047">
        <v>12264</v>
      </c>
      <c r="R1047" t="s">
        <v>1002</v>
      </c>
      <c r="S1047">
        <v>120</v>
      </c>
      <c r="T1047" t="s">
        <v>479</v>
      </c>
      <c r="U1047">
        <v>86</v>
      </c>
      <c r="V1047" t="s">
        <v>613</v>
      </c>
      <c r="W1047" t="s">
        <v>481</v>
      </c>
      <c r="X1047" t="s">
        <v>482</v>
      </c>
      <c r="Y1047" t="s">
        <v>460</v>
      </c>
      <c r="Z1047">
        <v>11000</v>
      </c>
      <c r="AA1047" t="s">
        <v>4453</v>
      </c>
      <c r="AB1047" t="s">
        <v>4453</v>
      </c>
      <c r="AC1047" t="s">
        <v>4453</v>
      </c>
      <c r="AD1047">
        <v>110</v>
      </c>
      <c r="AE1047" t="s">
        <v>10</v>
      </c>
      <c r="AF1047" t="s">
        <v>461</v>
      </c>
      <c r="AG1047" t="s">
        <v>462</v>
      </c>
      <c r="AH1047">
        <v>1</v>
      </c>
      <c r="AJ1047" t="s">
        <v>4453</v>
      </c>
      <c r="AL1047" t="s">
        <v>4453</v>
      </c>
      <c r="AM1047" t="s">
        <v>20</v>
      </c>
      <c r="AN1047">
        <v>207.66</v>
      </c>
      <c r="AO1047">
        <v>48.930254476908601</v>
      </c>
      <c r="AP1047">
        <v>52.516173836913801</v>
      </c>
      <c r="AQ1047">
        <v>207.66</v>
      </c>
      <c r="AR1047">
        <v>48.930254476908601</v>
      </c>
      <c r="AS1047">
        <v>52.516173836913801</v>
      </c>
      <c r="AT1047" t="s">
        <v>4453</v>
      </c>
      <c r="AU1047" t="s">
        <v>4453</v>
      </c>
      <c r="AV1047" t="s">
        <v>4453</v>
      </c>
      <c r="AW1047" t="s">
        <v>4453</v>
      </c>
      <c r="AX1047" t="s">
        <v>4453</v>
      </c>
      <c r="AY1047" t="s">
        <v>4453</v>
      </c>
      <c r="AZ1047" t="s">
        <v>4453</v>
      </c>
      <c r="BA1047" t="s">
        <v>4453</v>
      </c>
      <c r="BB1047" t="s">
        <v>4453</v>
      </c>
      <c r="BC1047" t="s">
        <v>4453</v>
      </c>
      <c r="BD1047" t="s">
        <v>4453</v>
      </c>
      <c r="BE1047" t="s">
        <v>4453</v>
      </c>
      <c r="BF1047" t="s">
        <v>21</v>
      </c>
      <c r="BG1047">
        <v>10</v>
      </c>
    </row>
    <row r="1048" spans="1:59" x14ac:dyDescent="0.25">
      <c r="A1048">
        <v>2020</v>
      </c>
      <c r="B1048">
        <v>77</v>
      </c>
      <c r="C1048" t="s">
        <v>5</v>
      </c>
      <c r="D1048">
        <v>36</v>
      </c>
      <c r="E1048" t="s">
        <v>457</v>
      </c>
      <c r="F1048">
        <v>2020000236</v>
      </c>
      <c r="G1048" t="s">
        <v>3274</v>
      </c>
      <c r="H1048">
        <v>93</v>
      </c>
      <c r="I1048" t="s">
        <v>264</v>
      </c>
      <c r="J1048">
        <v>10010</v>
      </c>
      <c r="K1048" t="s">
        <v>104</v>
      </c>
      <c r="L1048" t="s">
        <v>3276</v>
      </c>
      <c r="M1048" t="s">
        <v>3278</v>
      </c>
      <c r="O1048" t="s">
        <v>1945</v>
      </c>
      <c r="P1048" t="s">
        <v>4453</v>
      </c>
      <c r="Q1048">
        <v>15133</v>
      </c>
      <c r="R1048" t="s">
        <v>3277</v>
      </c>
      <c r="S1048">
        <v>150</v>
      </c>
      <c r="T1048" t="s">
        <v>500</v>
      </c>
      <c r="U1048">
        <v>8423</v>
      </c>
      <c r="V1048" t="s">
        <v>594</v>
      </c>
      <c r="W1048" t="s">
        <v>502</v>
      </c>
      <c r="X1048" t="s">
        <v>503</v>
      </c>
      <c r="Y1048" t="s">
        <v>3275</v>
      </c>
      <c r="Z1048">
        <v>11000</v>
      </c>
      <c r="AA1048" t="s">
        <v>4453</v>
      </c>
      <c r="AB1048" t="s">
        <v>4453</v>
      </c>
      <c r="AC1048" t="s">
        <v>4453</v>
      </c>
      <c r="AD1048">
        <v>110</v>
      </c>
      <c r="AE1048" t="s">
        <v>10</v>
      </c>
      <c r="AF1048" t="s">
        <v>461</v>
      </c>
      <c r="AG1048" t="s">
        <v>462</v>
      </c>
      <c r="AH1048">
        <v>1</v>
      </c>
      <c r="AJ1048" t="s">
        <v>4453</v>
      </c>
      <c r="AL1048" t="s">
        <v>4453</v>
      </c>
      <c r="AM1048" t="s">
        <v>20</v>
      </c>
      <c r="AN1048">
        <v>2.37</v>
      </c>
      <c r="AO1048">
        <v>0.55843543826578701</v>
      </c>
      <c r="AP1048">
        <v>0.59936112873680802</v>
      </c>
      <c r="AQ1048">
        <v>2.37</v>
      </c>
      <c r="AR1048">
        <v>0.55843543826578701</v>
      </c>
      <c r="AS1048">
        <v>0.59936112873680802</v>
      </c>
      <c r="AT1048" t="s">
        <v>4453</v>
      </c>
      <c r="AU1048" t="s">
        <v>4453</v>
      </c>
      <c r="AV1048" t="s">
        <v>4453</v>
      </c>
      <c r="AW1048" t="s">
        <v>4453</v>
      </c>
      <c r="AX1048" t="s">
        <v>4453</v>
      </c>
      <c r="AY1048" t="s">
        <v>4453</v>
      </c>
      <c r="AZ1048" t="s">
        <v>4453</v>
      </c>
      <c r="BA1048" t="s">
        <v>4453</v>
      </c>
      <c r="BB1048" t="s">
        <v>4453</v>
      </c>
      <c r="BC1048" t="s">
        <v>4453</v>
      </c>
      <c r="BD1048" t="s">
        <v>4453</v>
      </c>
      <c r="BE1048" t="s">
        <v>4453</v>
      </c>
      <c r="BF1048" t="s">
        <v>21</v>
      </c>
      <c r="BG1048">
        <v>10</v>
      </c>
    </row>
    <row r="1049" spans="1:59" x14ac:dyDescent="0.25">
      <c r="A1049">
        <v>2020</v>
      </c>
      <c r="B1049">
        <v>77</v>
      </c>
      <c r="C1049" t="s">
        <v>5</v>
      </c>
      <c r="D1049">
        <v>36</v>
      </c>
      <c r="E1049" t="s">
        <v>457</v>
      </c>
      <c r="F1049">
        <v>2020000237</v>
      </c>
      <c r="G1049" t="s">
        <v>3279</v>
      </c>
      <c r="H1049">
        <v>85</v>
      </c>
      <c r="I1049" t="s">
        <v>388</v>
      </c>
      <c r="J1049">
        <v>10010</v>
      </c>
      <c r="K1049" t="s">
        <v>104</v>
      </c>
      <c r="L1049" t="s">
        <v>3280</v>
      </c>
      <c r="M1049" t="s">
        <v>3281</v>
      </c>
      <c r="O1049">
        <v>3.8</v>
      </c>
      <c r="P1049" t="s">
        <v>2086</v>
      </c>
      <c r="Q1049">
        <v>12264</v>
      </c>
      <c r="R1049" t="s">
        <v>1002</v>
      </c>
      <c r="S1049">
        <v>120</v>
      </c>
      <c r="T1049" t="s">
        <v>479</v>
      </c>
      <c r="U1049">
        <v>86</v>
      </c>
      <c r="V1049" t="s">
        <v>613</v>
      </c>
      <c r="W1049" t="s">
        <v>481</v>
      </c>
      <c r="X1049" t="s">
        <v>482</v>
      </c>
      <c r="Y1049" t="s">
        <v>460</v>
      </c>
      <c r="Z1049">
        <v>11000</v>
      </c>
      <c r="AA1049" t="s">
        <v>4453</v>
      </c>
      <c r="AB1049" t="s">
        <v>4453</v>
      </c>
      <c r="AC1049" t="s">
        <v>4453</v>
      </c>
      <c r="AD1049">
        <v>110</v>
      </c>
      <c r="AE1049" t="s">
        <v>10</v>
      </c>
      <c r="AF1049" t="s">
        <v>461</v>
      </c>
      <c r="AG1049" t="s">
        <v>462</v>
      </c>
      <c r="AH1049">
        <v>1</v>
      </c>
      <c r="AJ1049" t="s">
        <v>4453</v>
      </c>
      <c r="AL1049" t="s">
        <v>4453</v>
      </c>
      <c r="AM1049" t="s">
        <v>20</v>
      </c>
      <c r="AN1049">
        <v>48</v>
      </c>
      <c r="AO1049">
        <v>11.310084825636199</v>
      </c>
      <c r="AP1049">
        <v>12.1389595693531</v>
      </c>
      <c r="AQ1049">
        <v>48</v>
      </c>
      <c r="AR1049">
        <v>11.310084825636199</v>
      </c>
      <c r="AS1049">
        <v>12.1389595693531</v>
      </c>
      <c r="AT1049" t="s">
        <v>4453</v>
      </c>
      <c r="AU1049" t="s">
        <v>4453</v>
      </c>
      <c r="AV1049" t="s">
        <v>4453</v>
      </c>
      <c r="AW1049" t="s">
        <v>4453</v>
      </c>
      <c r="AX1049" t="s">
        <v>4453</v>
      </c>
      <c r="AY1049" t="s">
        <v>4453</v>
      </c>
      <c r="AZ1049" t="s">
        <v>4453</v>
      </c>
      <c r="BA1049" t="s">
        <v>4453</v>
      </c>
      <c r="BB1049" t="s">
        <v>4453</v>
      </c>
      <c r="BC1049" t="s">
        <v>4453</v>
      </c>
      <c r="BD1049" t="s">
        <v>4453</v>
      </c>
      <c r="BE1049" t="s">
        <v>4453</v>
      </c>
      <c r="BF1049" t="s">
        <v>21</v>
      </c>
      <c r="BG1049">
        <v>10</v>
      </c>
    </row>
    <row r="1050" spans="1:59" x14ac:dyDescent="0.25">
      <c r="A1050">
        <v>2020</v>
      </c>
      <c r="B1050">
        <v>77</v>
      </c>
      <c r="C1050" t="s">
        <v>5</v>
      </c>
      <c r="D1050">
        <v>36</v>
      </c>
      <c r="E1050" t="s">
        <v>457</v>
      </c>
      <c r="F1050">
        <v>2020000238</v>
      </c>
      <c r="G1050" t="s">
        <v>3282</v>
      </c>
      <c r="H1050">
        <v>85</v>
      </c>
      <c r="I1050" t="s">
        <v>388</v>
      </c>
      <c r="J1050">
        <v>10010</v>
      </c>
      <c r="K1050" t="s">
        <v>104</v>
      </c>
      <c r="L1050" t="s">
        <v>3276</v>
      </c>
      <c r="M1050" t="s">
        <v>3283</v>
      </c>
      <c r="O1050" t="s">
        <v>1945</v>
      </c>
      <c r="P1050" t="s">
        <v>4453</v>
      </c>
      <c r="Q1050">
        <v>15110</v>
      </c>
      <c r="R1050" t="s">
        <v>559</v>
      </c>
      <c r="S1050">
        <v>150</v>
      </c>
      <c r="T1050" t="s">
        <v>500</v>
      </c>
      <c r="U1050">
        <v>8411</v>
      </c>
      <c r="V1050" t="s">
        <v>501</v>
      </c>
      <c r="W1050" t="s">
        <v>502</v>
      </c>
      <c r="X1050" t="s">
        <v>503</v>
      </c>
      <c r="Y1050" t="s">
        <v>3275</v>
      </c>
      <c r="Z1050">
        <v>11000</v>
      </c>
      <c r="AA1050" t="s">
        <v>4453</v>
      </c>
      <c r="AB1050" t="s">
        <v>4453</v>
      </c>
      <c r="AC1050" t="s">
        <v>4453</v>
      </c>
      <c r="AD1050">
        <v>110</v>
      </c>
      <c r="AE1050" t="s">
        <v>10</v>
      </c>
      <c r="AF1050" t="s">
        <v>461</v>
      </c>
      <c r="AG1050" t="s">
        <v>462</v>
      </c>
      <c r="AH1050">
        <v>1</v>
      </c>
      <c r="AJ1050" t="s">
        <v>4453</v>
      </c>
      <c r="AL1050" t="s">
        <v>4453</v>
      </c>
      <c r="AM1050" t="s">
        <v>20</v>
      </c>
      <c r="AN1050">
        <v>3.16</v>
      </c>
      <c r="AO1050">
        <v>0.74458058435438301</v>
      </c>
      <c r="AP1050">
        <v>0.79914817164907803</v>
      </c>
      <c r="AQ1050">
        <v>3.16</v>
      </c>
      <c r="AR1050">
        <v>0.74458058435438301</v>
      </c>
      <c r="AS1050">
        <v>0.79914817164907803</v>
      </c>
      <c r="AT1050" t="s">
        <v>4453</v>
      </c>
      <c r="AU1050" t="s">
        <v>4453</v>
      </c>
      <c r="AV1050" t="s">
        <v>4453</v>
      </c>
      <c r="AW1050" t="s">
        <v>4453</v>
      </c>
      <c r="AX1050" t="s">
        <v>4453</v>
      </c>
      <c r="AY1050" t="s">
        <v>4453</v>
      </c>
      <c r="AZ1050" t="s">
        <v>4453</v>
      </c>
      <c r="BA1050" t="s">
        <v>4453</v>
      </c>
      <c r="BB1050" t="s">
        <v>4453</v>
      </c>
      <c r="BC1050" t="s">
        <v>4453</v>
      </c>
      <c r="BD1050" t="s">
        <v>4453</v>
      </c>
      <c r="BE1050" t="s">
        <v>4453</v>
      </c>
      <c r="BF1050" t="s">
        <v>21</v>
      </c>
      <c r="BG1050">
        <v>10</v>
      </c>
    </row>
    <row r="1051" spans="1:59" x14ac:dyDescent="0.25">
      <c r="A1051">
        <v>2020</v>
      </c>
      <c r="B1051">
        <v>77</v>
      </c>
      <c r="C1051" t="s">
        <v>5</v>
      </c>
      <c r="D1051">
        <v>36</v>
      </c>
      <c r="E1051" t="s">
        <v>457</v>
      </c>
      <c r="F1051">
        <v>2020000239</v>
      </c>
      <c r="G1051" t="s">
        <v>3284</v>
      </c>
      <c r="H1051">
        <v>85</v>
      </c>
      <c r="I1051" t="s">
        <v>388</v>
      </c>
      <c r="J1051">
        <v>10010</v>
      </c>
      <c r="K1051" t="s">
        <v>104</v>
      </c>
      <c r="L1051" t="s">
        <v>3285</v>
      </c>
      <c r="M1051" t="s">
        <v>3286</v>
      </c>
      <c r="O1051" t="s">
        <v>719</v>
      </c>
      <c r="P1051" t="s">
        <v>4453</v>
      </c>
      <c r="Q1051">
        <v>11120</v>
      </c>
      <c r="R1051" t="s">
        <v>486</v>
      </c>
      <c r="S1051">
        <v>110</v>
      </c>
      <c r="T1051" t="s">
        <v>58</v>
      </c>
      <c r="U1051">
        <v>85</v>
      </c>
      <c r="V1051" t="s">
        <v>58</v>
      </c>
      <c r="W1051" t="s">
        <v>59</v>
      </c>
      <c r="X1051" t="s">
        <v>58</v>
      </c>
      <c r="Y1051" t="s">
        <v>460</v>
      </c>
      <c r="Z1051">
        <v>11000</v>
      </c>
      <c r="AA1051" t="s">
        <v>4453</v>
      </c>
      <c r="AB1051" t="s">
        <v>4453</v>
      </c>
      <c r="AC1051" t="s">
        <v>4453</v>
      </c>
      <c r="AD1051">
        <v>110</v>
      </c>
      <c r="AE1051" t="s">
        <v>10</v>
      </c>
      <c r="AF1051" t="s">
        <v>461</v>
      </c>
      <c r="AG1051" t="s">
        <v>462</v>
      </c>
      <c r="AH1051">
        <v>1</v>
      </c>
      <c r="AJ1051" t="s">
        <v>4453</v>
      </c>
      <c r="AL1051" t="s">
        <v>4453</v>
      </c>
      <c r="AM1051" t="s">
        <v>20</v>
      </c>
      <c r="AN1051">
        <v>96</v>
      </c>
      <c r="AO1051">
        <v>22.620169651272398</v>
      </c>
      <c r="AP1051">
        <v>24.277919138706199</v>
      </c>
      <c r="AQ1051">
        <v>96</v>
      </c>
      <c r="AR1051">
        <v>22.620169651272398</v>
      </c>
      <c r="AS1051">
        <v>24.277919138706199</v>
      </c>
      <c r="AT1051" t="s">
        <v>4453</v>
      </c>
      <c r="AU1051" t="s">
        <v>4453</v>
      </c>
      <c r="AV1051" t="s">
        <v>4453</v>
      </c>
      <c r="AW1051" t="s">
        <v>4453</v>
      </c>
      <c r="AX1051" t="s">
        <v>4453</v>
      </c>
      <c r="AY1051" t="s">
        <v>4453</v>
      </c>
      <c r="AZ1051" t="s">
        <v>4453</v>
      </c>
      <c r="BA1051" t="s">
        <v>4453</v>
      </c>
      <c r="BB1051" t="s">
        <v>4453</v>
      </c>
      <c r="BC1051" t="s">
        <v>4453</v>
      </c>
      <c r="BD1051" t="s">
        <v>4453</v>
      </c>
      <c r="BE1051" t="s">
        <v>4453</v>
      </c>
      <c r="BF1051" t="s">
        <v>21</v>
      </c>
      <c r="BG1051">
        <v>10</v>
      </c>
    </row>
    <row r="1052" spans="1:59" x14ac:dyDescent="0.25">
      <c r="A1052">
        <v>2020</v>
      </c>
      <c r="B1052">
        <v>77</v>
      </c>
      <c r="C1052" t="s">
        <v>5</v>
      </c>
      <c r="D1052">
        <v>36</v>
      </c>
      <c r="E1052" t="s">
        <v>457</v>
      </c>
      <c r="F1052">
        <v>2020000240</v>
      </c>
      <c r="G1052" t="s">
        <v>3287</v>
      </c>
      <c r="H1052">
        <v>454</v>
      </c>
      <c r="I1052" t="s">
        <v>312</v>
      </c>
      <c r="J1052">
        <v>10004</v>
      </c>
      <c r="K1052" t="s">
        <v>67</v>
      </c>
      <c r="L1052" t="s">
        <v>3289</v>
      </c>
      <c r="M1052" t="s">
        <v>3290</v>
      </c>
      <c r="O1052">
        <v>3.8</v>
      </c>
      <c r="P1052" t="s">
        <v>2086</v>
      </c>
      <c r="Q1052">
        <v>12220</v>
      </c>
      <c r="R1052" t="s">
        <v>2029</v>
      </c>
      <c r="S1052">
        <v>120</v>
      </c>
      <c r="T1052" t="s">
        <v>479</v>
      </c>
      <c r="U1052">
        <v>86</v>
      </c>
      <c r="V1052" t="s">
        <v>613</v>
      </c>
      <c r="W1052" t="s">
        <v>481</v>
      </c>
      <c r="X1052" t="s">
        <v>482</v>
      </c>
      <c r="Y1052" t="s">
        <v>3288</v>
      </c>
      <c r="Z1052">
        <v>11000</v>
      </c>
      <c r="AA1052" t="s">
        <v>4453</v>
      </c>
      <c r="AB1052" t="s">
        <v>4453</v>
      </c>
      <c r="AC1052" t="s">
        <v>4453</v>
      </c>
      <c r="AD1052">
        <v>110</v>
      </c>
      <c r="AE1052" t="s">
        <v>10</v>
      </c>
      <c r="AF1052" t="s">
        <v>461</v>
      </c>
      <c r="AG1052" t="s">
        <v>462</v>
      </c>
      <c r="AH1052">
        <v>1</v>
      </c>
      <c r="AJ1052" t="s">
        <v>4453</v>
      </c>
      <c r="AL1052" t="s">
        <v>4453</v>
      </c>
      <c r="AM1052" t="s">
        <v>20</v>
      </c>
      <c r="AN1052">
        <v>48</v>
      </c>
      <c r="AO1052">
        <v>11.310084825636199</v>
      </c>
      <c r="AP1052">
        <v>12.1389595693531</v>
      </c>
      <c r="AQ1052">
        <v>48</v>
      </c>
      <c r="AR1052">
        <v>11.310084825636199</v>
      </c>
      <c r="AS1052">
        <v>12.1389595693531</v>
      </c>
      <c r="AT1052" t="s">
        <v>4453</v>
      </c>
      <c r="AU1052" t="s">
        <v>4453</v>
      </c>
      <c r="AV1052" t="s">
        <v>4453</v>
      </c>
      <c r="AW1052" t="s">
        <v>4453</v>
      </c>
      <c r="AX1052" t="s">
        <v>4453</v>
      </c>
      <c r="AY1052" t="s">
        <v>4453</v>
      </c>
      <c r="AZ1052" t="s">
        <v>4453</v>
      </c>
      <c r="BA1052" t="s">
        <v>4453</v>
      </c>
      <c r="BB1052" t="s">
        <v>4453</v>
      </c>
      <c r="BC1052" t="s">
        <v>4453</v>
      </c>
      <c r="BD1052" t="s">
        <v>4453</v>
      </c>
      <c r="BE1052" t="s">
        <v>4453</v>
      </c>
      <c r="BF1052" t="s">
        <v>21</v>
      </c>
      <c r="BG1052">
        <v>10</v>
      </c>
    </row>
    <row r="1053" spans="1:59" x14ac:dyDescent="0.25">
      <c r="A1053">
        <v>2020</v>
      </c>
      <c r="B1053">
        <v>77</v>
      </c>
      <c r="C1053" t="s">
        <v>5</v>
      </c>
      <c r="D1053">
        <v>36</v>
      </c>
      <c r="E1053" t="s">
        <v>457</v>
      </c>
      <c r="F1053">
        <v>2020000241</v>
      </c>
      <c r="G1053" t="s">
        <v>3291</v>
      </c>
      <c r="H1053">
        <v>612</v>
      </c>
      <c r="I1053" t="s">
        <v>156</v>
      </c>
      <c r="J1053">
        <v>10007</v>
      </c>
      <c r="K1053" t="s">
        <v>49</v>
      </c>
      <c r="L1053" t="s">
        <v>1996</v>
      </c>
      <c r="M1053" t="s">
        <v>3292</v>
      </c>
      <c r="O1053" t="s">
        <v>2606</v>
      </c>
      <c r="P1053" t="s">
        <v>4453</v>
      </c>
      <c r="Q1053">
        <v>15132</v>
      </c>
      <c r="R1053" t="s">
        <v>1123</v>
      </c>
      <c r="S1053">
        <v>150</v>
      </c>
      <c r="T1053" t="s">
        <v>500</v>
      </c>
      <c r="U1053">
        <v>8423</v>
      </c>
      <c r="V1053" t="s">
        <v>594</v>
      </c>
      <c r="W1053" t="s">
        <v>502</v>
      </c>
      <c r="X1053" t="s">
        <v>503</v>
      </c>
      <c r="Y1053" t="s">
        <v>460</v>
      </c>
      <c r="Z1053">
        <v>11000</v>
      </c>
      <c r="AA1053" t="s">
        <v>4453</v>
      </c>
      <c r="AB1053" t="s">
        <v>4453</v>
      </c>
      <c r="AC1053" t="s">
        <v>4453</v>
      </c>
      <c r="AD1053">
        <v>110</v>
      </c>
      <c r="AE1053" t="s">
        <v>10</v>
      </c>
      <c r="AF1053" t="s">
        <v>461</v>
      </c>
      <c r="AG1053" t="s">
        <v>462</v>
      </c>
      <c r="AH1053">
        <v>1</v>
      </c>
      <c r="AJ1053" t="s">
        <v>4453</v>
      </c>
      <c r="AL1053" t="s">
        <v>4453</v>
      </c>
      <c r="AM1053" t="s">
        <v>20</v>
      </c>
      <c r="AN1053">
        <v>186.55</v>
      </c>
      <c r="AO1053">
        <v>43.956173421300697</v>
      </c>
      <c r="AP1053">
        <v>47.1775605763087</v>
      </c>
      <c r="AQ1053">
        <v>186.55</v>
      </c>
      <c r="AR1053">
        <v>43.956173421300697</v>
      </c>
      <c r="AS1053">
        <v>47.1775605763087</v>
      </c>
      <c r="AT1053" t="s">
        <v>4453</v>
      </c>
      <c r="AU1053" t="s">
        <v>4453</v>
      </c>
      <c r="AV1053" t="s">
        <v>4453</v>
      </c>
      <c r="AW1053" t="s">
        <v>4453</v>
      </c>
      <c r="AX1053" t="s">
        <v>4453</v>
      </c>
      <c r="AY1053" t="s">
        <v>4453</v>
      </c>
      <c r="AZ1053" t="s">
        <v>4453</v>
      </c>
      <c r="BA1053" t="s">
        <v>4453</v>
      </c>
      <c r="BB1053" t="s">
        <v>4453</v>
      </c>
      <c r="BC1053" t="s">
        <v>4453</v>
      </c>
      <c r="BD1053" t="s">
        <v>4453</v>
      </c>
      <c r="BE1053" t="s">
        <v>4453</v>
      </c>
      <c r="BF1053" t="s">
        <v>21</v>
      </c>
      <c r="BG1053">
        <v>10</v>
      </c>
    </row>
    <row r="1054" spans="1:59" x14ac:dyDescent="0.25">
      <c r="A1054">
        <v>2020</v>
      </c>
      <c r="B1054">
        <v>77</v>
      </c>
      <c r="C1054" t="s">
        <v>5</v>
      </c>
      <c r="D1054">
        <v>36</v>
      </c>
      <c r="E1054" t="s">
        <v>457</v>
      </c>
      <c r="F1054">
        <v>2020000242</v>
      </c>
      <c r="G1054" t="s">
        <v>3293</v>
      </c>
      <c r="H1054">
        <v>612</v>
      </c>
      <c r="I1054" t="s">
        <v>156</v>
      </c>
      <c r="J1054">
        <v>10007</v>
      </c>
      <c r="K1054" t="s">
        <v>49</v>
      </c>
      <c r="L1054" t="s">
        <v>3294</v>
      </c>
      <c r="M1054" t="s">
        <v>3295</v>
      </c>
      <c r="O1054">
        <v>3.8</v>
      </c>
      <c r="P1054" t="s">
        <v>2086</v>
      </c>
      <c r="Q1054">
        <v>12264</v>
      </c>
      <c r="R1054" t="s">
        <v>1002</v>
      </c>
      <c r="S1054">
        <v>120</v>
      </c>
      <c r="T1054" t="s">
        <v>479</v>
      </c>
      <c r="U1054">
        <v>86</v>
      </c>
      <c r="V1054" t="s">
        <v>613</v>
      </c>
      <c r="W1054" t="s">
        <v>481</v>
      </c>
      <c r="X1054" t="s">
        <v>482</v>
      </c>
      <c r="Y1054" t="s">
        <v>460</v>
      </c>
      <c r="Z1054">
        <v>11000</v>
      </c>
      <c r="AA1054" t="s">
        <v>4453</v>
      </c>
      <c r="AB1054" t="s">
        <v>4453</v>
      </c>
      <c r="AC1054" t="s">
        <v>4453</v>
      </c>
      <c r="AD1054">
        <v>110</v>
      </c>
      <c r="AE1054" t="s">
        <v>10</v>
      </c>
      <c r="AF1054" t="s">
        <v>461</v>
      </c>
      <c r="AG1054" t="s">
        <v>462</v>
      </c>
      <c r="AH1054">
        <v>1</v>
      </c>
      <c r="AJ1054" t="s">
        <v>4453</v>
      </c>
      <c r="AL1054" t="s">
        <v>4453</v>
      </c>
      <c r="AM1054" t="s">
        <v>20</v>
      </c>
      <c r="AN1054">
        <v>48</v>
      </c>
      <c r="AO1054">
        <v>11.310084825636199</v>
      </c>
      <c r="AP1054">
        <v>12.1389595693531</v>
      </c>
      <c r="AQ1054">
        <v>48</v>
      </c>
      <c r="AR1054">
        <v>11.310084825636199</v>
      </c>
      <c r="AS1054">
        <v>12.1389595693531</v>
      </c>
      <c r="AT1054" t="s">
        <v>4453</v>
      </c>
      <c r="AU1054" t="s">
        <v>4453</v>
      </c>
      <c r="AV1054" t="s">
        <v>4453</v>
      </c>
      <c r="AW1054" t="s">
        <v>4453</v>
      </c>
      <c r="AX1054" t="s">
        <v>4453</v>
      </c>
      <c r="AY1054" t="s">
        <v>4453</v>
      </c>
      <c r="AZ1054" t="s">
        <v>4453</v>
      </c>
      <c r="BA1054" t="s">
        <v>4453</v>
      </c>
      <c r="BB1054" t="s">
        <v>4453</v>
      </c>
      <c r="BC1054" t="s">
        <v>4453</v>
      </c>
      <c r="BD1054" t="s">
        <v>4453</v>
      </c>
      <c r="BE1054" t="s">
        <v>4453</v>
      </c>
      <c r="BF1054" t="s">
        <v>21</v>
      </c>
      <c r="BG1054">
        <v>10</v>
      </c>
    </row>
    <row r="1055" spans="1:59" x14ac:dyDescent="0.25">
      <c r="A1055">
        <v>2020</v>
      </c>
      <c r="B1055">
        <v>77</v>
      </c>
      <c r="C1055" t="s">
        <v>5</v>
      </c>
      <c r="D1055">
        <v>36</v>
      </c>
      <c r="E1055" t="s">
        <v>457</v>
      </c>
      <c r="F1055">
        <v>2020000243</v>
      </c>
      <c r="G1055" t="s">
        <v>3296</v>
      </c>
      <c r="H1055">
        <v>610</v>
      </c>
      <c r="I1055" t="s">
        <v>236</v>
      </c>
      <c r="J1055">
        <v>10007</v>
      </c>
      <c r="K1055" t="s">
        <v>49</v>
      </c>
      <c r="L1055" t="s">
        <v>3297</v>
      </c>
      <c r="M1055" t="s">
        <v>3295</v>
      </c>
      <c r="O1055">
        <v>3.8</v>
      </c>
      <c r="P1055" t="s">
        <v>2086</v>
      </c>
      <c r="Q1055">
        <v>12264</v>
      </c>
      <c r="R1055" t="s">
        <v>1002</v>
      </c>
      <c r="S1055">
        <v>120</v>
      </c>
      <c r="T1055" t="s">
        <v>479</v>
      </c>
      <c r="U1055">
        <v>86</v>
      </c>
      <c r="V1055" t="s">
        <v>613</v>
      </c>
      <c r="W1055" t="s">
        <v>481</v>
      </c>
      <c r="X1055" t="s">
        <v>482</v>
      </c>
      <c r="Y1055" t="s">
        <v>460</v>
      </c>
      <c r="Z1055">
        <v>11000</v>
      </c>
      <c r="AA1055" t="s">
        <v>4453</v>
      </c>
      <c r="AB1055" t="s">
        <v>4453</v>
      </c>
      <c r="AC1055" t="s">
        <v>4453</v>
      </c>
      <c r="AD1055">
        <v>110</v>
      </c>
      <c r="AE1055" t="s">
        <v>10</v>
      </c>
      <c r="AF1055" t="s">
        <v>461</v>
      </c>
      <c r="AG1055" t="s">
        <v>462</v>
      </c>
      <c r="AH1055">
        <v>1</v>
      </c>
      <c r="AJ1055" t="s">
        <v>4453</v>
      </c>
      <c r="AL1055" t="s">
        <v>4453</v>
      </c>
      <c r="AM1055" t="s">
        <v>20</v>
      </c>
      <c r="AN1055">
        <v>48</v>
      </c>
      <c r="AO1055">
        <v>11.310084825636199</v>
      </c>
      <c r="AP1055">
        <v>12.1389595693531</v>
      </c>
      <c r="AQ1055">
        <v>48</v>
      </c>
      <c r="AR1055">
        <v>11.310084825636199</v>
      </c>
      <c r="AS1055">
        <v>12.1389595693531</v>
      </c>
      <c r="AT1055" t="s">
        <v>4453</v>
      </c>
      <c r="AU1055" t="s">
        <v>4453</v>
      </c>
      <c r="AV1055" t="s">
        <v>4453</v>
      </c>
      <c r="AW1055" t="s">
        <v>4453</v>
      </c>
      <c r="AX1055" t="s">
        <v>4453</v>
      </c>
      <c r="AY1055" t="s">
        <v>4453</v>
      </c>
      <c r="AZ1055" t="s">
        <v>4453</v>
      </c>
      <c r="BA1055" t="s">
        <v>4453</v>
      </c>
      <c r="BB1055" t="s">
        <v>4453</v>
      </c>
      <c r="BC1055" t="s">
        <v>4453</v>
      </c>
      <c r="BD1055" t="s">
        <v>4453</v>
      </c>
      <c r="BE1055" t="s">
        <v>4453</v>
      </c>
      <c r="BF1055" t="s">
        <v>21</v>
      </c>
      <c r="BG1055">
        <v>10</v>
      </c>
    </row>
    <row r="1056" spans="1:59" x14ac:dyDescent="0.25">
      <c r="A1056">
        <v>2020</v>
      </c>
      <c r="B1056">
        <v>77</v>
      </c>
      <c r="C1056" t="s">
        <v>5</v>
      </c>
      <c r="D1056">
        <v>36</v>
      </c>
      <c r="E1056" t="s">
        <v>457</v>
      </c>
      <c r="F1056">
        <v>2020000245</v>
      </c>
      <c r="G1056" t="s">
        <v>3298</v>
      </c>
      <c r="H1056">
        <v>282</v>
      </c>
      <c r="I1056" t="s">
        <v>360</v>
      </c>
      <c r="J1056">
        <v>10001</v>
      </c>
      <c r="K1056" t="s">
        <v>62</v>
      </c>
      <c r="L1056" t="s">
        <v>3302</v>
      </c>
      <c r="M1056" t="s">
        <v>3304</v>
      </c>
      <c r="O1056" t="s">
        <v>3303</v>
      </c>
      <c r="P1056" t="s">
        <v>4453</v>
      </c>
      <c r="Q1056">
        <v>14050</v>
      </c>
      <c r="R1056" t="s">
        <v>1081</v>
      </c>
      <c r="S1056">
        <v>140</v>
      </c>
      <c r="T1056" t="s">
        <v>618</v>
      </c>
      <c r="U1056">
        <v>382</v>
      </c>
      <c r="V1056" t="s">
        <v>1082</v>
      </c>
      <c r="W1056" t="s">
        <v>620</v>
      </c>
      <c r="X1056" t="s">
        <v>621</v>
      </c>
      <c r="Y1056" t="s">
        <v>3299</v>
      </c>
      <c r="Z1056">
        <v>61007</v>
      </c>
      <c r="AA1056" t="s">
        <v>3300</v>
      </c>
      <c r="AB1056">
        <v>61000</v>
      </c>
      <c r="AC1056" t="s">
        <v>3301</v>
      </c>
      <c r="AD1056">
        <v>110</v>
      </c>
      <c r="AE1056" t="s">
        <v>10</v>
      </c>
      <c r="AF1056" t="s">
        <v>461</v>
      </c>
      <c r="AG1056" t="s">
        <v>462</v>
      </c>
      <c r="AH1056">
        <v>1</v>
      </c>
      <c r="AI1056" t="s">
        <v>2082</v>
      </c>
      <c r="AJ1056" t="s">
        <v>2083</v>
      </c>
      <c r="AL1056" t="s">
        <v>4453</v>
      </c>
      <c r="AM1056" t="s">
        <v>20</v>
      </c>
      <c r="AN1056">
        <v>240</v>
      </c>
      <c r="AO1056">
        <v>56.550424128181</v>
      </c>
      <c r="AP1056">
        <v>60.694797846765397</v>
      </c>
      <c r="AQ1056">
        <v>240</v>
      </c>
      <c r="AR1056">
        <v>56.550424128181</v>
      </c>
      <c r="AS1056">
        <v>60.694797846765397</v>
      </c>
      <c r="AT1056" t="s">
        <v>4453</v>
      </c>
      <c r="AU1056" t="s">
        <v>4453</v>
      </c>
      <c r="AV1056" t="s">
        <v>4453</v>
      </c>
      <c r="AW1056" t="s">
        <v>4453</v>
      </c>
      <c r="AX1056" t="s">
        <v>4453</v>
      </c>
      <c r="AY1056" t="s">
        <v>4453</v>
      </c>
      <c r="AZ1056" t="s">
        <v>4453</v>
      </c>
      <c r="BA1056">
        <v>93.033600000000007</v>
      </c>
      <c r="BB1056">
        <v>21.9212064090481</v>
      </c>
      <c r="BC1056">
        <v>23.527731437320099</v>
      </c>
      <c r="BD1056">
        <v>10</v>
      </c>
      <c r="BE1056">
        <v>1</v>
      </c>
      <c r="BF1056" t="s">
        <v>21</v>
      </c>
      <c r="BG1056">
        <v>10</v>
      </c>
    </row>
    <row r="1057" spans="1:59" x14ac:dyDescent="0.25">
      <c r="A1057">
        <v>2020</v>
      </c>
      <c r="B1057">
        <v>77</v>
      </c>
      <c r="C1057" t="s">
        <v>5</v>
      </c>
      <c r="D1057">
        <v>36</v>
      </c>
      <c r="E1057" t="s">
        <v>457</v>
      </c>
      <c r="F1057">
        <v>2020000246</v>
      </c>
      <c r="G1057" t="s">
        <v>3305</v>
      </c>
      <c r="H1057">
        <v>288</v>
      </c>
      <c r="I1057" t="s">
        <v>416</v>
      </c>
      <c r="J1057">
        <v>10001</v>
      </c>
      <c r="K1057" t="s">
        <v>62</v>
      </c>
      <c r="L1057" t="s">
        <v>3306</v>
      </c>
      <c r="M1057" t="s">
        <v>3312</v>
      </c>
      <c r="O1057" t="s">
        <v>3307</v>
      </c>
      <c r="P1057" t="s">
        <v>2086</v>
      </c>
      <c r="Q1057">
        <v>43030</v>
      </c>
      <c r="R1057" t="s">
        <v>3308</v>
      </c>
      <c r="S1057">
        <v>430</v>
      </c>
      <c r="T1057" t="s">
        <v>647</v>
      </c>
      <c r="U1057">
        <v>4220</v>
      </c>
      <c r="V1057" t="s">
        <v>3309</v>
      </c>
      <c r="W1057" t="s">
        <v>3310</v>
      </c>
      <c r="X1057" t="s">
        <v>3311</v>
      </c>
      <c r="Y1057" t="s">
        <v>3299</v>
      </c>
      <c r="Z1057">
        <v>61007</v>
      </c>
      <c r="AA1057" t="s">
        <v>3300</v>
      </c>
      <c r="AB1057">
        <v>61000</v>
      </c>
      <c r="AC1057" t="s">
        <v>3301</v>
      </c>
      <c r="AD1057">
        <v>110</v>
      </c>
      <c r="AE1057" t="s">
        <v>10</v>
      </c>
      <c r="AF1057" t="s">
        <v>461</v>
      </c>
      <c r="AG1057" t="s">
        <v>462</v>
      </c>
      <c r="AH1057">
        <v>1</v>
      </c>
      <c r="AI1057" t="s">
        <v>2082</v>
      </c>
      <c r="AJ1057" t="s">
        <v>2083</v>
      </c>
      <c r="AL1057" t="s">
        <v>4453</v>
      </c>
      <c r="AM1057" t="s">
        <v>20</v>
      </c>
      <c r="AN1057">
        <v>240</v>
      </c>
      <c r="AO1057">
        <v>56.550424128181</v>
      </c>
      <c r="AP1057">
        <v>60.694797846765397</v>
      </c>
      <c r="AQ1057">
        <v>240</v>
      </c>
      <c r="AR1057">
        <v>56.550424128181</v>
      </c>
      <c r="AS1057">
        <v>60.694797846765397</v>
      </c>
      <c r="AT1057" t="s">
        <v>4453</v>
      </c>
      <c r="AU1057" t="s">
        <v>4453</v>
      </c>
      <c r="AV1057" t="s">
        <v>4453</v>
      </c>
      <c r="AW1057" t="s">
        <v>4453</v>
      </c>
      <c r="AX1057" t="s">
        <v>4453</v>
      </c>
      <c r="AY1057" t="s">
        <v>4453</v>
      </c>
      <c r="AZ1057" t="s">
        <v>4453</v>
      </c>
      <c r="BA1057">
        <v>92.529600000000002</v>
      </c>
      <c r="BB1057">
        <v>21.802450518378901</v>
      </c>
      <c r="BC1057">
        <v>23.4002723618419</v>
      </c>
      <c r="BD1057">
        <v>10</v>
      </c>
      <c r="BE1057">
        <v>1</v>
      </c>
      <c r="BF1057" t="s">
        <v>21</v>
      </c>
      <c r="BG1057">
        <v>10</v>
      </c>
    </row>
    <row r="1058" spans="1:59" x14ac:dyDescent="0.25">
      <c r="A1058">
        <v>2020</v>
      </c>
      <c r="B1058">
        <v>77</v>
      </c>
      <c r="C1058" t="s">
        <v>5</v>
      </c>
      <c r="D1058">
        <v>36</v>
      </c>
      <c r="E1058" t="s">
        <v>457</v>
      </c>
      <c r="F1058">
        <v>2020000247</v>
      </c>
      <c r="G1058" t="s">
        <v>3313</v>
      </c>
      <c r="H1058">
        <v>612</v>
      </c>
      <c r="I1058" t="s">
        <v>156</v>
      </c>
      <c r="J1058">
        <v>10007</v>
      </c>
      <c r="K1058" t="s">
        <v>49</v>
      </c>
      <c r="L1058" t="s">
        <v>3315</v>
      </c>
      <c r="M1058" t="s">
        <v>3318</v>
      </c>
      <c r="O1058" t="s">
        <v>3316</v>
      </c>
      <c r="P1058" t="s">
        <v>1049</v>
      </c>
      <c r="Q1058">
        <v>23240</v>
      </c>
      <c r="R1058" t="s">
        <v>3317</v>
      </c>
      <c r="S1058">
        <v>230</v>
      </c>
      <c r="T1058" t="s">
        <v>2100</v>
      </c>
      <c r="U1058">
        <v>3510</v>
      </c>
      <c r="V1058" t="s">
        <v>2101</v>
      </c>
      <c r="W1058" t="s">
        <v>2102</v>
      </c>
      <c r="X1058" t="s">
        <v>2103</v>
      </c>
      <c r="Y1058" t="s">
        <v>3314</v>
      </c>
      <c r="Z1058">
        <v>61007</v>
      </c>
      <c r="AA1058" t="s">
        <v>3300</v>
      </c>
      <c r="AB1058">
        <v>61000</v>
      </c>
      <c r="AC1058" t="s">
        <v>3301</v>
      </c>
      <c r="AD1058">
        <v>110</v>
      </c>
      <c r="AE1058" t="s">
        <v>10</v>
      </c>
      <c r="AF1058" t="s">
        <v>461</v>
      </c>
      <c r="AG1058" t="s">
        <v>462</v>
      </c>
      <c r="AH1058">
        <v>1</v>
      </c>
      <c r="AI1058" t="s">
        <v>2082</v>
      </c>
      <c r="AJ1058" t="s">
        <v>2083</v>
      </c>
      <c r="AL1058" t="s">
        <v>4453</v>
      </c>
      <c r="AM1058" t="s">
        <v>20</v>
      </c>
      <c r="AN1058">
        <v>219.45</v>
      </c>
      <c r="AO1058">
        <v>51.708294062205503</v>
      </c>
      <c r="AP1058">
        <v>55.497805781136101</v>
      </c>
      <c r="AQ1058">
        <v>219.45</v>
      </c>
      <c r="AR1058">
        <v>51.708294062205503</v>
      </c>
      <c r="AS1058">
        <v>55.497805781136101</v>
      </c>
      <c r="AT1058" t="s">
        <v>4453</v>
      </c>
      <c r="AU1058" t="s">
        <v>4453</v>
      </c>
      <c r="AV1058" t="s">
        <v>4453</v>
      </c>
      <c r="AW1058" t="s">
        <v>4453</v>
      </c>
      <c r="AX1058" t="s">
        <v>4453</v>
      </c>
      <c r="AY1058" t="s">
        <v>4453</v>
      </c>
      <c r="AZ1058" t="s">
        <v>4453</v>
      </c>
      <c r="BA1058">
        <v>43.994680000000002</v>
      </c>
      <c r="BB1058">
        <v>10.3663242224317</v>
      </c>
      <c r="BC1058">
        <v>11.1260342038881</v>
      </c>
      <c r="BD1058">
        <v>10</v>
      </c>
      <c r="BE1058">
        <v>1</v>
      </c>
      <c r="BF1058" t="s">
        <v>21</v>
      </c>
      <c r="BG1058">
        <v>10</v>
      </c>
    </row>
    <row r="1059" spans="1:59" x14ac:dyDescent="0.25">
      <c r="A1059">
        <v>2020</v>
      </c>
      <c r="B1059">
        <v>77</v>
      </c>
      <c r="C1059" t="s">
        <v>5</v>
      </c>
      <c r="D1059">
        <v>36</v>
      </c>
      <c r="E1059" t="s">
        <v>457</v>
      </c>
      <c r="F1059">
        <v>2020000248</v>
      </c>
      <c r="G1059" t="s">
        <v>3319</v>
      </c>
      <c r="H1059">
        <v>235</v>
      </c>
      <c r="I1059" t="s">
        <v>128</v>
      </c>
      <c r="J1059">
        <v>10001</v>
      </c>
      <c r="K1059" t="s">
        <v>62</v>
      </c>
      <c r="L1059" t="s">
        <v>3321</v>
      </c>
      <c r="M1059" t="s">
        <v>3322</v>
      </c>
      <c r="O1059" t="s">
        <v>987</v>
      </c>
      <c r="P1059" t="s">
        <v>2086</v>
      </c>
      <c r="Q1059">
        <v>11110</v>
      </c>
      <c r="R1059" t="s">
        <v>715</v>
      </c>
      <c r="S1059">
        <v>110</v>
      </c>
      <c r="T1059" t="s">
        <v>58</v>
      </c>
      <c r="U1059">
        <v>85</v>
      </c>
      <c r="V1059" t="s">
        <v>58</v>
      </c>
      <c r="W1059" t="s">
        <v>59</v>
      </c>
      <c r="X1059" t="s">
        <v>58</v>
      </c>
      <c r="Y1059" t="s">
        <v>3320</v>
      </c>
      <c r="Z1059">
        <v>61007</v>
      </c>
      <c r="AA1059" t="s">
        <v>3300</v>
      </c>
      <c r="AB1059">
        <v>61000</v>
      </c>
      <c r="AC1059" t="s">
        <v>3301</v>
      </c>
      <c r="AD1059">
        <v>110</v>
      </c>
      <c r="AE1059" t="s">
        <v>10</v>
      </c>
      <c r="AF1059" t="s">
        <v>461</v>
      </c>
      <c r="AG1059" t="s">
        <v>462</v>
      </c>
      <c r="AH1059">
        <v>1</v>
      </c>
      <c r="AI1059" t="s">
        <v>2082</v>
      </c>
      <c r="AJ1059" t="s">
        <v>2083</v>
      </c>
      <c r="AL1059" t="s">
        <v>4453</v>
      </c>
      <c r="AM1059" t="s">
        <v>20</v>
      </c>
      <c r="AN1059">
        <v>48</v>
      </c>
      <c r="AO1059">
        <v>11.310084825636199</v>
      </c>
      <c r="AP1059">
        <v>12.1389595693531</v>
      </c>
      <c r="AQ1059">
        <v>48</v>
      </c>
      <c r="AR1059">
        <v>11.310084825636199</v>
      </c>
      <c r="AS1059">
        <v>12.1389595693531</v>
      </c>
      <c r="AT1059" t="s">
        <v>4453</v>
      </c>
      <c r="AU1059" t="s">
        <v>4453</v>
      </c>
      <c r="AV1059" t="s">
        <v>4453</v>
      </c>
      <c r="AW1059" t="s">
        <v>4453</v>
      </c>
      <c r="AX1059" t="s">
        <v>4453</v>
      </c>
      <c r="AY1059" t="s">
        <v>4453</v>
      </c>
      <c r="AZ1059" t="s">
        <v>4453</v>
      </c>
      <c r="BA1059">
        <v>6.7373900000000004</v>
      </c>
      <c r="BB1059">
        <v>1.58750942507069</v>
      </c>
      <c r="BC1059">
        <v>1.70385218360341</v>
      </c>
      <c r="BD1059">
        <v>10</v>
      </c>
      <c r="BE1059">
        <v>1</v>
      </c>
      <c r="BF1059" t="s">
        <v>21</v>
      </c>
      <c r="BG1059">
        <v>10</v>
      </c>
    </row>
    <row r="1060" spans="1:59" x14ac:dyDescent="0.25">
      <c r="A1060">
        <v>2020</v>
      </c>
      <c r="B1060">
        <v>77</v>
      </c>
      <c r="C1060" t="s">
        <v>5</v>
      </c>
      <c r="D1060">
        <v>36</v>
      </c>
      <c r="E1060" t="s">
        <v>457</v>
      </c>
      <c r="F1060">
        <v>2020000248</v>
      </c>
      <c r="G1060" t="s">
        <v>3319</v>
      </c>
      <c r="H1060">
        <v>235</v>
      </c>
      <c r="I1060" t="s">
        <v>128</v>
      </c>
      <c r="J1060">
        <v>10001</v>
      </c>
      <c r="K1060" t="s">
        <v>62</v>
      </c>
      <c r="L1060" t="s">
        <v>3321</v>
      </c>
      <c r="M1060" t="s">
        <v>3322</v>
      </c>
      <c r="O1060" t="s">
        <v>987</v>
      </c>
      <c r="P1060" t="s">
        <v>2086</v>
      </c>
      <c r="Q1060">
        <v>12264</v>
      </c>
      <c r="R1060" t="s">
        <v>1002</v>
      </c>
      <c r="S1060">
        <v>120</v>
      </c>
      <c r="T1060" t="s">
        <v>479</v>
      </c>
      <c r="U1060">
        <v>86</v>
      </c>
      <c r="V1060" t="s">
        <v>613</v>
      </c>
      <c r="W1060" t="s">
        <v>481</v>
      </c>
      <c r="X1060" t="s">
        <v>482</v>
      </c>
      <c r="Y1060" t="s">
        <v>3320</v>
      </c>
      <c r="Z1060">
        <v>61007</v>
      </c>
      <c r="AA1060" t="s">
        <v>3300</v>
      </c>
      <c r="AB1060">
        <v>61000</v>
      </c>
      <c r="AC1060" t="s">
        <v>3301</v>
      </c>
      <c r="AD1060">
        <v>110</v>
      </c>
      <c r="AE1060" t="s">
        <v>10</v>
      </c>
      <c r="AF1060" t="s">
        <v>461</v>
      </c>
      <c r="AG1060" t="s">
        <v>462</v>
      </c>
      <c r="AH1060">
        <v>1</v>
      </c>
      <c r="AI1060" t="s">
        <v>2082</v>
      </c>
      <c r="AJ1060" t="s">
        <v>2083</v>
      </c>
      <c r="AL1060" t="s">
        <v>4453</v>
      </c>
      <c r="AM1060" t="s">
        <v>20</v>
      </c>
      <c r="AN1060">
        <v>48</v>
      </c>
      <c r="AO1060">
        <v>11.310084825636199</v>
      </c>
      <c r="AP1060">
        <v>12.1389595693531</v>
      </c>
      <c r="AQ1060">
        <v>48</v>
      </c>
      <c r="AR1060">
        <v>11.310084825636199</v>
      </c>
      <c r="AS1060">
        <v>12.1389595693531</v>
      </c>
      <c r="AT1060" t="s">
        <v>4453</v>
      </c>
      <c r="AU1060" t="s">
        <v>4453</v>
      </c>
      <c r="AV1060" t="s">
        <v>4453</v>
      </c>
      <c r="AW1060" t="s">
        <v>4453</v>
      </c>
      <c r="AX1060" t="s">
        <v>4453</v>
      </c>
      <c r="AY1060" t="s">
        <v>4453</v>
      </c>
      <c r="AZ1060" t="s">
        <v>4453</v>
      </c>
      <c r="BA1060">
        <v>6.7373900000000004</v>
      </c>
      <c r="BB1060">
        <v>1.58750942507069</v>
      </c>
      <c r="BC1060">
        <v>1.70385218360341</v>
      </c>
      <c r="BD1060">
        <v>10</v>
      </c>
      <c r="BE1060">
        <v>1</v>
      </c>
      <c r="BF1060" t="s">
        <v>21</v>
      </c>
      <c r="BG1060">
        <v>10</v>
      </c>
    </row>
    <row r="1061" spans="1:59" x14ac:dyDescent="0.25">
      <c r="A1061">
        <v>2020</v>
      </c>
      <c r="B1061">
        <v>77</v>
      </c>
      <c r="C1061" t="s">
        <v>5</v>
      </c>
      <c r="D1061">
        <v>36</v>
      </c>
      <c r="E1061" t="s">
        <v>457</v>
      </c>
      <c r="F1061">
        <v>2020000249</v>
      </c>
      <c r="G1061" t="s">
        <v>3323</v>
      </c>
      <c r="H1061">
        <v>235</v>
      </c>
      <c r="I1061" t="s">
        <v>128</v>
      </c>
      <c r="J1061">
        <v>10001</v>
      </c>
      <c r="K1061" t="s">
        <v>62</v>
      </c>
      <c r="L1061" t="s">
        <v>3325</v>
      </c>
      <c r="M1061" t="s">
        <v>3327</v>
      </c>
      <c r="O1061" t="s">
        <v>3326</v>
      </c>
      <c r="P1061" t="s">
        <v>2086</v>
      </c>
      <c r="Q1061">
        <v>12264</v>
      </c>
      <c r="R1061" t="s">
        <v>1002</v>
      </c>
      <c r="S1061">
        <v>120</v>
      </c>
      <c r="T1061" t="s">
        <v>479</v>
      </c>
      <c r="U1061">
        <v>86</v>
      </c>
      <c r="V1061" t="s">
        <v>613</v>
      </c>
      <c r="W1061" t="s">
        <v>481</v>
      </c>
      <c r="X1061" t="s">
        <v>482</v>
      </c>
      <c r="Y1061" t="s">
        <v>3324</v>
      </c>
      <c r="Z1061">
        <v>61007</v>
      </c>
      <c r="AA1061" t="s">
        <v>3300</v>
      </c>
      <c r="AB1061">
        <v>61000</v>
      </c>
      <c r="AC1061" t="s">
        <v>3301</v>
      </c>
      <c r="AD1061">
        <v>110</v>
      </c>
      <c r="AE1061" t="s">
        <v>10</v>
      </c>
      <c r="AF1061" t="s">
        <v>461</v>
      </c>
      <c r="AG1061" t="s">
        <v>462</v>
      </c>
      <c r="AH1061">
        <v>1</v>
      </c>
      <c r="AI1061" t="s">
        <v>2082</v>
      </c>
      <c r="AJ1061" t="s">
        <v>2083</v>
      </c>
      <c r="AL1061" t="s">
        <v>4453</v>
      </c>
      <c r="AM1061" t="s">
        <v>20</v>
      </c>
      <c r="AN1061">
        <v>600</v>
      </c>
      <c r="AO1061">
        <v>141.37606032045201</v>
      </c>
      <c r="AP1061">
        <v>151.73699461691299</v>
      </c>
      <c r="AQ1061">
        <v>600</v>
      </c>
      <c r="AR1061">
        <v>141.37606032045201</v>
      </c>
      <c r="AS1061">
        <v>151.73699461691299</v>
      </c>
      <c r="AT1061" t="s">
        <v>4453</v>
      </c>
      <c r="AU1061" t="s">
        <v>4453</v>
      </c>
      <c r="AV1061" t="s">
        <v>4453</v>
      </c>
      <c r="AW1061" t="s">
        <v>4453</v>
      </c>
      <c r="AX1061" t="s">
        <v>4453</v>
      </c>
      <c r="AY1061" t="s">
        <v>4453</v>
      </c>
      <c r="AZ1061" t="s">
        <v>4453</v>
      </c>
      <c r="BA1061">
        <v>83.397599999999997</v>
      </c>
      <c r="BB1061">
        <v>19.650706880301598</v>
      </c>
      <c r="BC1061">
        <v>21.090835303772501</v>
      </c>
      <c r="BD1061">
        <v>10</v>
      </c>
      <c r="BE1061">
        <v>1</v>
      </c>
      <c r="BF1061" t="s">
        <v>21</v>
      </c>
      <c r="BG1061">
        <v>10</v>
      </c>
    </row>
    <row r="1062" spans="1:59" x14ac:dyDescent="0.25">
      <c r="A1062">
        <v>2020</v>
      </c>
      <c r="B1062">
        <v>77</v>
      </c>
      <c r="C1062" t="s">
        <v>5</v>
      </c>
      <c r="D1062">
        <v>36</v>
      </c>
      <c r="E1062" t="s">
        <v>457</v>
      </c>
      <c r="F1062">
        <v>2020000249</v>
      </c>
      <c r="G1062" t="s">
        <v>3323</v>
      </c>
      <c r="H1062">
        <v>235</v>
      </c>
      <c r="I1062" t="s">
        <v>128</v>
      </c>
      <c r="J1062">
        <v>10001</v>
      </c>
      <c r="K1062" t="s">
        <v>62</v>
      </c>
      <c r="L1062" t="s">
        <v>3325</v>
      </c>
      <c r="M1062" t="s">
        <v>3327</v>
      </c>
      <c r="O1062" t="s">
        <v>3326</v>
      </c>
      <c r="P1062" t="s">
        <v>2086</v>
      </c>
      <c r="Q1062">
        <v>21020</v>
      </c>
      <c r="R1062" t="s">
        <v>3328</v>
      </c>
      <c r="S1062">
        <v>210</v>
      </c>
      <c r="T1062" t="s">
        <v>1744</v>
      </c>
      <c r="U1062">
        <v>4210</v>
      </c>
      <c r="V1062" t="s">
        <v>3329</v>
      </c>
      <c r="W1062" t="s">
        <v>3310</v>
      </c>
      <c r="X1062" t="s">
        <v>3311</v>
      </c>
      <c r="Y1062" t="s">
        <v>3324</v>
      </c>
      <c r="Z1062">
        <v>61007</v>
      </c>
      <c r="AA1062" t="s">
        <v>3300</v>
      </c>
      <c r="AB1062">
        <v>61000</v>
      </c>
      <c r="AC1062" t="s">
        <v>3301</v>
      </c>
      <c r="AD1062">
        <v>110</v>
      </c>
      <c r="AE1062" t="s">
        <v>10</v>
      </c>
      <c r="AF1062" t="s">
        <v>461</v>
      </c>
      <c r="AG1062" t="s">
        <v>462</v>
      </c>
      <c r="AH1062">
        <v>1</v>
      </c>
      <c r="AI1062" t="s">
        <v>2082</v>
      </c>
      <c r="AJ1062" t="s">
        <v>2083</v>
      </c>
      <c r="AL1062" t="s">
        <v>4453</v>
      </c>
      <c r="AM1062" t="s">
        <v>20</v>
      </c>
      <c r="AN1062">
        <v>600</v>
      </c>
      <c r="AO1062">
        <v>141.37606032045201</v>
      </c>
      <c r="AP1062">
        <v>151.73699461691299</v>
      </c>
      <c r="AQ1062">
        <v>600</v>
      </c>
      <c r="AR1062">
        <v>141.37606032045201</v>
      </c>
      <c r="AS1062">
        <v>151.73699461691299</v>
      </c>
      <c r="AT1062" t="s">
        <v>4453</v>
      </c>
      <c r="AU1062" t="s">
        <v>4453</v>
      </c>
      <c r="AV1062" t="s">
        <v>4453</v>
      </c>
      <c r="AW1062" t="s">
        <v>4453</v>
      </c>
      <c r="AX1062" t="s">
        <v>4453</v>
      </c>
      <c r="AY1062" t="s">
        <v>4453</v>
      </c>
      <c r="AZ1062" t="s">
        <v>4453</v>
      </c>
      <c r="BA1062">
        <v>83.397599999999997</v>
      </c>
      <c r="BB1062">
        <v>19.650706880301598</v>
      </c>
      <c r="BC1062">
        <v>21.090835303772501</v>
      </c>
      <c r="BD1062">
        <v>10</v>
      </c>
      <c r="BE1062">
        <v>1</v>
      </c>
      <c r="BF1062" t="s">
        <v>21</v>
      </c>
      <c r="BG1062">
        <v>10</v>
      </c>
    </row>
    <row r="1063" spans="1:59" x14ac:dyDescent="0.25">
      <c r="A1063">
        <v>2020</v>
      </c>
      <c r="B1063">
        <v>77</v>
      </c>
      <c r="C1063" t="s">
        <v>5</v>
      </c>
      <c r="D1063">
        <v>36</v>
      </c>
      <c r="E1063" t="s">
        <v>457</v>
      </c>
      <c r="F1063">
        <v>2020000250</v>
      </c>
      <c r="G1063" t="s">
        <v>3330</v>
      </c>
      <c r="H1063">
        <v>235</v>
      </c>
      <c r="I1063" t="s">
        <v>128</v>
      </c>
      <c r="J1063">
        <v>10001</v>
      </c>
      <c r="K1063" t="s">
        <v>62</v>
      </c>
      <c r="L1063" t="s">
        <v>3332</v>
      </c>
      <c r="M1063" t="s">
        <v>3334</v>
      </c>
      <c r="O1063" t="s">
        <v>3333</v>
      </c>
      <c r="P1063" t="s">
        <v>2086</v>
      </c>
      <c r="Q1063">
        <v>12264</v>
      </c>
      <c r="R1063" t="s">
        <v>1002</v>
      </c>
      <c r="S1063">
        <v>120</v>
      </c>
      <c r="T1063" t="s">
        <v>479</v>
      </c>
      <c r="U1063">
        <v>86</v>
      </c>
      <c r="V1063" t="s">
        <v>613</v>
      </c>
      <c r="W1063" t="s">
        <v>481</v>
      </c>
      <c r="X1063" t="s">
        <v>482</v>
      </c>
      <c r="Y1063" t="s">
        <v>3331</v>
      </c>
      <c r="Z1063">
        <v>61007</v>
      </c>
      <c r="AA1063" t="s">
        <v>3300</v>
      </c>
      <c r="AB1063">
        <v>61000</v>
      </c>
      <c r="AC1063" t="s">
        <v>3301</v>
      </c>
      <c r="AD1063">
        <v>110</v>
      </c>
      <c r="AE1063" t="s">
        <v>10</v>
      </c>
      <c r="AF1063" t="s">
        <v>461</v>
      </c>
      <c r="AG1063" t="s">
        <v>462</v>
      </c>
      <c r="AH1063">
        <v>1</v>
      </c>
      <c r="AI1063" t="s">
        <v>2082</v>
      </c>
      <c r="AJ1063" t="s">
        <v>2083</v>
      </c>
      <c r="AL1063" t="s">
        <v>4453</v>
      </c>
      <c r="AM1063" t="s">
        <v>20</v>
      </c>
      <c r="AN1063">
        <v>1200</v>
      </c>
      <c r="AO1063">
        <v>282.75212064090499</v>
      </c>
      <c r="AP1063">
        <v>303.47398923382701</v>
      </c>
      <c r="AQ1063">
        <v>1200</v>
      </c>
      <c r="AR1063">
        <v>282.75212064090499</v>
      </c>
      <c r="AS1063">
        <v>303.47398923382701</v>
      </c>
      <c r="AT1063" t="s">
        <v>4453</v>
      </c>
      <c r="AU1063" t="s">
        <v>4453</v>
      </c>
      <c r="AV1063" t="s">
        <v>4453</v>
      </c>
      <c r="AW1063" t="s">
        <v>4453</v>
      </c>
      <c r="AX1063" t="s">
        <v>4453</v>
      </c>
      <c r="AY1063" t="s">
        <v>4453</v>
      </c>
      <c r="AZ1063" t="s">
        <v>4453</v>
      </c>
      <c r="BA1063">
        <v>188.68799999999999</v>
      </c>
      <c r="BB1063">
        <v>44.459943449575903</v>
      </c>
      <c r="BC1063">
        <v>47.718250067127002</v>
      </c>
      <c r="BD1063">
        <v>10</v>
      </c>
      <c r="BE1063">
        <v>1</v>
      </c>
      <c r="BF1063" t="s">
        <v>21</v>
      </c>
      <c r="BG1063">
        <v>10</v>
      </c>
    </row>
    <row r="1064" spans="1:59" x14ac:dyDescent="0.25">
      <c r="A1064">
        <v>2020</v>
      </c>
      <c r="B1064">
        <v>77</v>
      </c>
      <c r="C1064" t="s">
        <v>5</v>
      </c>
      <c r="D1064">
        <v>36</v>
      </c>
      <c r="E1064" t="s">
        <v>457</v>
      </c>
      <c r="F1064">
        <v>2020000251</v>
      </c>
      <c r="G1064" t="s">
        <v>3335</v>
      </c>
      <c r="H1064">
        <v>282</v>
      </c>
      <c r="I1064" t="s">
        <v>360</v>
      </c>
      <c r="J1064">
        <v>10001</v>
      </c>
      <c r="K1064" t="s">
        <v>62</v>
      </c>
      <c r="L1064" t="s">
        <v>3337</v>
      </c>
      <c r="M1064" t="s">
        <v>3339</v>
      </c>
      <c r="O1064" t="s">
        <v>3338</v>
      </c>
      <c r="P1064" t="s">
        <v>2086</v>
      </c>
      <c r="Q1064">
        <v>12264</v>
      </c>
      <c r="R1064" t="s">
        <v>1002</v>
      </c>
      <c r="S1064">
        <v>120</v>
      </c>
      <c r="T1064" t="s">
        <v>479</v>
      </c>
      <c r="U1064">
        <v>86</v>
      </c>
      <c r="V1064" t="s">
        <v>613</v>
      </c>
      <c r="W1064" t="s">
        <v>481</v>
      </c>
      <c r="X1064" t="s">
        <v>482</v>
      </c>
      <c r="Y1064" t="s">
        <v>3336</v>
      </c>
      <c r="Z1064">
        <v>61007</v>
      </c>
      <c r="AA1064" t="s">
        <v>3300</v>
      </c>
      <c r="AB1064">
        <v>61000</v>
      </c>
      <c r="AC1064" t="s">
        <v>3301</v>
      </c>
      <c r="AD1064">
        <v>110</v>
      </c>
      <c r="AE1064" t="s">
        <v>10</v>
      </c>
      <c r="AF1064" t="s">
        <v>461</v>
      </c>
      <c r="AG1064" t="s">
        <v>462</v>
      </c>
      <c r="AH1064">
        <v>1</v>
      </c>
      <c r="AI1064" t="s">
        <v>2082</v>
      </c>
      <c r="AJ1064" t="s">
        <v>2083</v>
      </c>
      <c r="AL1064" t="s">
        <v>4453</v>
      </c>
      <c r="AM1064" t="s">
        <v>20</v>
      </c>
      <c r="AN1064">
        <v>594</v>
      </c>
      <c r="AO1064">
        <v>139.96229971724799</v>
      </c>
      <c r="AP1064">
        <v>150.219624670744</v>
      </c>
      <c r="AQ1064">
        <v>594</v>
      </c>
      <c r="AR1064">
        <v>139.96229971724799</v>
      </c>
      <c r="AS1064">
        <v>150.219624670744</v>
      </c>
      <c r="AT1064" t="s">
        <v>4453</v>
      </c>
      <c r="AU1064" t="s">
        <v>4453</v>
      </c>
      <c r="AV1064" t="s">
        <v>4453</v>
      </c>
      <c r="AW1064" t="s">
        <v>4453</v>
      </c>
      <c r="AX1064" t="s">
        <v>4453</v>
      </c>
      <c r="AY1064" t="s">
        <v>4453</v>
      </c>
      <c r="AZ1064" t="s">
        <v>4453</v>
      </c>
      <c r="BA1064">
        <v>136.31280000000001</v>
      </c>
      <c r="BB1064">
        <v>32.118944392082902</v>
      </c>
      <c r="BC1064">
        <v>34.472824333027297</v>
      </c>
      <c r="BD1064">
        <v>10</v>
      </c>
      <c r="BE1064">
        <v>1</v>
      </c>
      <c r="BF1064" t="s">
        <v>21</v>
      </c>
      <c r="BG1064">
        <v>10</v>
      </c>
    </row>
    <row r="1065" spans="1:59" x14ac:dyDescent="0.25">
      <c r="A1065">
        <v>2020</v>
      </c>
      <c r="B1065">
        <v>77</v>
      </c>
      <c r="C1065" t="s">
        <v>5</v>
      </c>
      <c r="D1065">
        <v>36</v>
      </c>
      <c r="E1065" t="s">
        <v>457</v>
      </c>
      <c r="F1065">
        <v>2020000251</v>
      </c>
      <c r="G1065" t="s">
        <v>3335</v>
      </c>
      <c r="H1065">
        <v>282</v>
      </c>
      <c r="I1065" t="s">
        <v>360</v>
      </c>
      <c r="J1065">
        <v>10001</v>
      </c>
      <c r="K1065" t="s">
        <v>62</v>
      </c>
      <c r="L1065" t="s">
        <v>3337</v>
      </c>
      <c r="M1065" t="s">
        <v>3339</v>
      </c>
      <c r="O1065" t="s">
        <v>3338</v>
      </c>
      <c r="P1065" t="s">
        <v>2086</v>
      </c>
      <c r="Q1065">
        <v>16050</v>
      </c>
      <c r="R1065" t="s">
        <v>3340</v>
      </c>
      <c r="S1065">
        <v>160</v>
      </c>
      <c r="T1065" t="s">
        <v>491</v>
      </c>
      <c r="U1065">
        <v>8430</v>
      </c>
      <c r="V1065" t="s">
        <v>686</v>
      </c>
      <c r="W1065" t="s">
        <v>502</v>
      </c>
      <c r="X1065" t="s">
        <v>503</v>
      </c>
      <c r="Y1065" t="s">
        <v>3336</v>
      </c>
      <c r="Z1065">
        <v>61007</v>
      </c>
      <c r="AA1065" t="s">
        <v>3300</v>
      </c>
      <c r="AB1065">
        <v>61000</v>
      </c>
      <c r="AC1065" t="s">
        <v>3301</v>
      </c>
      <c r="AD1065">
        <v>110</v>
      </c>
      <c r="AE1065" t="s">
        <v>10</v>
      </c>
      <c r="AF1065" t="s">
        <v>461</v>
      </c>
      <c r="AG1065" t="s">
        <v>462</v>
      </c>
      <c r="AH1065">
        <v>1</v>
      </c>
      <c r="AI1065" t="s">
        <v>2082</v>
      </c>
      <c r="AJ1065" t="s">
        <v>2083</v>
      </c>
      <c r="AL1065" t="s">
        <v>4453</v>
      </c>
      <c r="AM1065" t="s">
        <v>20</v>
      </c>
      <c r="AN1065">
        <v>594</v>
      </c>
      <c r="AO1065">
        <v>139.96229971724799</v>
      </c>
      <c r="AP1065">
        <v>150.219624670744</v>
      </c>
      <c r="AQ1065">
        <v>594</v>
      </c>
      <c r="AR1065">
        <v>139.96229971724799</v>
      </c>
      <c r="AS1065">
        <v>150.219624670744</v>
      </c>
      <c r="AT1065" t="s">
        <v>4453</v>
      </c>
      <c r="AU1065" t="s">
        <v>4453</v>
      </c>
      <c r="AV1065" t="s">
        <v>4453</v>
      </c>
      <c r="AW1065" t="s">
        <v>4453</v>
      </c>
      <c r="AX1065" t="s">
        <v>4453</v>
      </c>
      <c r="AY1065" t="s">
        <v>4453</v>
      </c>
      <c r="AZ1065" t="s">
        <v>4453</v>
      </c>
      <c r="BA1065">
        <v>136.31280000000001</v>
      </c>
      <c r="BB1065">
        <v>32.118944392082902</v>
      </c>
      <c r="BC1065">
        <v>34.472824333027297</v>
      </c>
      <c r="BD1065">
        <v>10</v>
      </c>
      <c r="BE1065">
        <v>1</v>
      </c>
      <c r="BF1065" t="s">
        <v>21</v>
      </c>
      <c r="BG1065">
        <v>10</v>
      </c>
    </row>
    <row r="1066" spans="1:59" x14ac:dyDescent="0.25">
      <c r="A1066">
        <v>2020</v>
      </c>
      <c r="B1066">
        <v>77</v>
      </c>
      <c r="C1066" t="s">
        <v>5</v>
      </c>
      <c r="D1066">
        <v>36</v>
      </c>
      <c r="E1066" t="s">
        <v>457</v>
      </c>
      <c r="F1066">
        <v>2020000252</v>
      </c>
      <c r="G1066" t="s">
        <v>3341</v>
      </c>
      <c r="H1066">
        <v>288</v>
      </c>
      <c r="I1066" t="s">
        <v>416</v>
      </c>
      <c r="J1066">
        <v>10001</v>
      </c>
      <c r="K1066" t="s">
        <v>62</v>
      </c>
      <c r="L1066" t="s">
        <v>3342</v>
      </c>
      <c r="M1066" t="s">
        <v>3344</v>
      </c>
      <c r="O1066" t="s">
        <v>3343</v>
      </c>
      <c r="P1066" t="s">
        <v>2086</v>
      </c>
      <c r="Q1066">
        <v>12264</v>
      </c>
      <c r="R1066" t="s">
        <v>1002</v>
      </c>
      <c r="S1066">
        <v>120</v>
      </c>
      <c r="T1066" t="s">
        <v>479</v>
      </c>
      <c r="U1066">
        <v>86</v>
      </c>
      <c r="V1066" t="s">
        <v>613</v>
      </c>
      <c r="W1066" t="s">
        <v>481</v>
      </c>
      <c r="X1066" t="s">
        <v>482</v>
      </c>
      <c r="Y1066" t="s">
        <v>3336</v>
      </c>
      <c r="Z1066">
        <v>61007</v>
      </c>
      <c r="AA1066" t="s">
        <v>3300</v>
      </c>
      <c r="AB1066">
        <v>61000</v>
      </c>
      <c r="AC1066" t="s">
        <v>3301</v>
      </c>
      <c r="AD1066">
        <v>110</v>
      </c>
      <c r="AE1066" t="s">
        <v>10</v>
      </c>
      <c r="AF1066" t="s">
        <v>461</v>
      </c>
      <c r="AG1066" t="s">
        <v>462</v>
      </c>
      <c r="AH1066">
        <v>1</v>
      </c>
      <c r="AI1066" t="s">
        <v>2082</v>
      </c>
      <c r="AJ1066" t="s">
        <v>2083</v>
      </c>
      <c r="AL1066" t="s">
        <v>4453</v>
      </c>
      <c r="AM1066" t="s">
        <v>20</v>
      </c>
      <c r="AN1066">
        <v>1116</v>
      </c>
      <c r="AO1066">
        <v>262.95947219604102</v>
      </c>
      <c r="AP1066">
        <v>282.230809987459</v>
      </c>
      <c r="AQ1066">
        <v>1116</v>
      </c>
      <c r="AR1066">
        <v>262.95947219604102</v>
      </c>
      <c r="AS1066">
        <v>282.230809987459</v>
      </c>
      <c r="AT1066" t="s">
        <v>4453</v>
      </c>
      <c r="AU1066" t="s">
        <v>4453</v>
      </c>
      <c r="AV1066" t="s">
        <v>4453</v>
      </c>
      <c r="AW1066" t="s">
        <v>4453</v>
      </c>
      <c r="AX1066" t="s">
        <v>4453</v>
      </c>
      <c r="AY1066" t="s">
        <v>4453</v>
      </c>
      <c r="AZ1066" t="s">
        <v>4453</v>
      </c>
      <c r="BA1066">
        <v>165.92160000000001</v>
      </c>
      <c r="BB1066">
        <v>39.095570216776601</v>
      </c>
      <c r="BC1066">
        <v>41.960741543382802</v>
      </c>
      <c r="BD1066">
        <v>10</v>
      </c>
      <c r="BE1066">
        <v>1</v>
      </c>
      <c r="BF1066" t="s">
        <v>21</v>
      </c>
      <c r="BG1066">
        <v>10</v>
      </c>
    </row>
    <row r="1067" spans="1:59" x14ac:dyDescent="0.25">
      <c r="A1067">
        <v>2020</v>
      </c>
      <c r="B1067">
        <v>77</v>
      </c>
      <c r="C1067" t="s">
        <v>5</v>
      </c>
      <c r="D1067">
        <v>36</v>
      </c>
      <c r="E1067" t="s">
        <v>457</v>
      </c>
      <c r="F1067">
        <v>2020000253</v>
      </c>
      <c r="G1067" t="s">
        <v>3345</v>
      </c>
      <c r="H1067">
        <v>555</v>
      </c>
      <c r="I1067" t="s">
        <v>228</v>
      </c>
      <c r="J1067">
        <v>10007</v>
      </c>
      <c r="K1067" t="s">
        <v>49</v>
      </c>
      <c r="L1067" t="s">
        <v>3347</v>
      </c>
      <c r="M1067" t="s">
        <v>3348</v>
      </c>
      <c r="O1067">
        <v>3.8</v>
      </c>
      <c r="P1067" t="s">
        <v>2086</v>
      </c>
      <c r="Q1067">
        <v>12264</v>
      </c>
      <c r="R1067" t="s">
        <v>1002</v>
      </c>
      <c r="S1067">
        <v>120</v>
      </c>
      <c r="T1067" t="s">
        <v>479</v>
      </c>
      <c r="U1067">
        <v>86</v>
      </c>
      <c r="V1067" t="s">
        <v>613</v>
      </c>
      <c r="W1067" t="s">
        <v>481</v>
      </c>
      <c r="X1067" t="s">
        <v>482</v>
      </c>
      <c r="Y1067" t="s">
        <v>3346</v>
      </c>
      <c r="Z1067">
        <v>20000</v>
      </c>
      <c r="AA1067" t="s">
        <v>4453</v>
      </c>
      <c r="AB1067" t="s">
        <v>4453</v>
      </c>
      <c r="AC1067" t="s">
        <v>4453</v>
      </c>
      <c r="AD1067">
        <v>110</v>
      </c>
      <c r="AE1067" t="s">
        <v>10</v>
      </c>
      <c r="AF1067" t="s">
        <v>2053</v>
      </c>
      <c r="AG1067" t="s">
        <v>4453</v>
      </c>
      <c r="AH1067">
        <v>1</v>
      </c>
      <c r="AI1067" t="s">
        <v>2082</v>
      </c>
      <c r="AJ1067" t="s">
        <v>2083</v>
      </c>
      <c r="AL1067" t="s">
        <v>4453</v>
      </c>
      <c r="AM1067" t="s">
        <v>20</v>
      </c>
      <c r="AN1067">
        <v>55.055</v>
      </c>
      <c r="AO1067">
        <v>12.972431668237499</v>
      </c>
      <c r="AP1067">
        <v>13.923133731057</v>
      </c>
      <c r="AQ1067">
        <v>55.055</v>
      </c>
      <c r="AR1067">
        <v>12.972431668237499</v>
      </c>
      <c r="AS1067">
        <v>13.923133731057</v>
      </c>
      <c r="AT1067" t="s">
        <v>4453</v>
      </c>
      <c r="AU1067" t="s">
        <v>4453</v>
      </c>
      <c r="AV1067" t="s">
        <v>4453</v>
      </c>
      <c r="AW1067" t="s">
        <v>4453</v>
      </c>
      <c r="AX1067" t="s">
        <v>4453</v>
      </c>
      <c r="AY1067" t="s">
        <v>4453</v>
      </c>
      <c r="AZ1067" t="s">
        <v>4453</v>
      </c>
      <c r="BA1067">
        <v>10.80007</v>
      </c>
      <c r="BB1067">
        <v>2.5447855796418501</v>
      </c>
      <c r="BC1067">
        <v>2.7312836057538101</v>
      </c>
      <c r="BD1067">
        <v>10</v>
      </c>
      <c r="BE1067">
        <v>1</v>
      </c>
      <c r="BF1067" t="s">
        <v>21</v>
      </c>
      <c r="BG1067">
        <v>10</v>
      </c>
    </row>
    <row r="1068" spans="1:59" x14ac:dyDescent="0.25">
      <c r="A1068">
        <v>2020</v>
      </c>
      <c r="B1068">
        <v>77</v>
      </c>
      <c r="C1068" t="s">
        <v>5</v>
      </c>
      <c r="D1068">
        <v>36</v>
      </c>
      <c r="E1068" t="s">
        <v>457</v>
      </c>
      <c r="F1068">
        <v>2020000253</v>
      </c>
      <c r="G1068" t="s">
        <v>3345</v>
      </c>
      <c r="H1068">
        <v>555</v>
      </c>
      <c r="I1068" t="s">
        <v>228</v>
      </c>
      <c r="J1068">
        <v>10007</v>
      </c>
      <c r="K1068" t="s">
        <v>49</v>
      </c>
      <c r="L1068" t="s">
        <v>3347</v>
      </c>
      <c r="M1068" t="s">
        <v>3348</v>
      </c>
      <c r="O1068">
        <v>3.8</v>
      </c>
      <c r="P1068" t="s">
        <v>2086</v>
      </c>
      <c r="Q1068">
        <v>72011</v>
      </c>
      <c r="R1068" t="s">
        <v>3349</v>
      </c>
      <c r="S1068">
        <v>700</v>
      </c>
      <c r="T1068" t="s">
        <v>593</v>
      </c>
      <c r="U1068">
        <v>8423</v>
      </c>
      <c r="V1068" t="s">
        <v>594</v>
      </c>
      <c r="W1068" t="s">
        <v>502</v>
      </c>
      <c r="X1068" t="s">
        <v>503</v>
      </c>
      <c r="Y1068" t="s">
        <v>3346</v>
      </c>
      <c r="Z1068">
        <v>20000</v>
      </c>
      <c r="AA1068" t="s">
        <v>4453</v>
      </c>
      <c r="AB1068" t="s">
        <v>4453</v>
      </c>
      <c r="AC1068" t="s">
        <v>4453</v>
      </c>
      <c r="AD1068">
        <v>110</v>
      </c>
      <c r="AE1068" t="s">
        <v>10</v>
      </c>
      <c r="AF1068" t="s">
        <v>2053</v>
      </c>
      <c r="AG1068" t="s">
        <v>4453</v>
      </c>
      <c r="AH1068">
        <v>1</v>
      </c>
      <c r="AI1068" t="s">
        <v>2082</v>
      </c>
      <c r="AJ1068" t="s">
        <v>2083</v>
      </c>
      <c r="AL1068" t="s">
        <v>4453</v>
      </c>
      <c r="AM1068" t="s">
        <v>20</v>
      </c>
      <c r="AN1068">
        <v>55.055</v>
      </c>
      <c r="AO1068">
        <v>12.972431668237499</v>
      </c>
      <c r="AP1068">
        <v>13.923133731057</v>
      </c>
      <c r="AQ1068">
        <v>55.055</v>
      </c>
      <c r="AR1068">
        <v>12.972431668237499</v>
      </c>
      <c r="AS1068">
        <v>13.923133731057</v>
      </c>
      <c r="AT1068" t="s">
        <v>4453</v>
      </c>
      <c r="AU1068" t="s">
        <v>4453</v>
      </c>
      <c r="AV1068" t="s">
        <v>4453</v>
      </c>
      <c r="AW1068" t="s">
        <v>4453</v>
      </c>
      <c r="AX1068" t="s">
        <v>4453</v>
      </c>
      <c r="AY1068" t="s">
        <v>4453</v>
      </c>
      <c r="AZ1068" t="s">
        <v>4453</v>
      </c>
      <c r="BA1068">
        <v>10.80007</v>
      </c>
      <c r="BB1068">
        <v>2.5447855796418501</v>
      </c>
      <c r="BC1068">
        <v>2.7312836057538101</v>
      </c>
      <c r="BD1068">
        <v>10</v>
      </c>
      <c r="BE1068">
        <v>1</v>
      </c>
      <c r="BF1068" t="s">
        <v>21</v>
      </c>
      <c r="BG1068">
        <v>10</v>
      </c>
    </row>
    <row r="1069" spans="1:59" x14ac:dyDescent="0.25">
      <c r="A1069">
        <v>2020</v>
      </c>
      <c r="B1069">
        <v>77</v>
      </c>
      <c r="C1069" t="s">
        <v>5</v>
      </c>
      <c r="D1069">
        <v>36</v>
      </c>
      <c r="E1069" t="s">
        <v>457</v>
      </c>
      <c r="F1069">
        <v>2020000254</v>
      </c>
      <c r="G1069" t="s">
        <v>3350</v>
      </c>
      <c r="H1069">
        <v>248</v>
      </c>
      <c r="I1069" t="s">
        <v>220</v>
      </c>
      <c r="J1069">
        <v>10001</v>
      </c>
      <c r="K1069" t="s">
        <v>62</v>
      </c>
      <c r="L1069" t="s">
        <v>3351</v>
      </c>
      <c r="M1069" t="s">
        <v>3352</v>
      </c>
      <c r="O1069">
        <v>3.8</v>
      </c>
      <c r="P1069" t="s">
        <v>2086</v>
      </c>
      <c r="Q1069">
        <v>12264</v>
      </c>
      <c r="R1069" t="s">
        <v>1002</v>
      </c>
      <c r="S1069">
        <v>120</v>
      </c>
      <c r="T1069" t="s">
        <v>479</v>
      </c>
      <c r="U1069">
        <v>86</v>
      </c>
      <c r="V1069" t="s">
        <v>613</v>
      </c>
      <c r="W1069" t="s">
        <v>481</v>
      </c>
      <c r="X1069" t="s">
        <v>482</v>
      </c>
      <c r="Y1069" t="s">
        <v>3346</v>
      </c>
      <c r="Z1069">
        <v>20000</v>
      </c>
      <c r="AA1069" t="s">
        <v>4453</v>
      </c>
      <c r="AB1069" t="s">
        <v>4453</v>
      </c>
      <c r="AC1069" t="s">
        <v>4453</v>
      </c>
      <c r="AD1069">
        <v>110</v>
      </c>
      <c r="AE1069" t="s">
        <v>10</v>
      </c>
      <c r="AF1069" t="s">
        <v>461</v>
      </c>
      <c r="AG1069" t="s">
        <v>462</v>
      </c>
      <c r="AH1069">
        <v>1</v>
      </c>
      <c r="AI1069" t="s">
        <v>2082</v>
      </c>
      <c r="AJ1069" t="s">
        <v>2083</v>
      </c>
      <c r="AL1069" t="s">
        <v>4453</v>
      </c>
      <c r="AM1069" t="s">
        <v>20</v>
      </c>
      <c r="AN1069">
        <v>93.8</v>
      </c>
      <c r="AO1069">
        <v>22.101790763430699</v>
      </c>
      <c r="AP1069">
        <v>23.721550158444099</v>
      </c>
      <c r="AQ1069">
        <v>93.8</v>
      </c>
      <c r="AR1069">
        <v>22.101790763430699</v>
      </c>
      <c r="AS1069">
        <v>23.721550158444099</v>
      </c>
      <c r="AT1069" t="s">
        <v>4453</v>
      </c>
      <c r="AU1069" t="s">
        <v>4453</v>
      </c>
      <c r="AV1069" t="s">
        <v>4453</v>
      </c>
      <c r="AW1069" t="s">
        <v>4453</v>
      </c>
      <c r="AX1069" t="s">
        <v>4453</v>
      </c>
      <c r="AY1069" t="s">
        <v>4453</v>
      </c>
      <c r="AZ1069" t="s">
        <v>4453</v>
      </c>
      <c r="BA1069">
        <v>11.91419</v>
      </c>
      <c r="BB1069">
        <v>2.8073020735155501</v>
      </c>
      <c r="BC1069">
        <v>3.0130389731581402</v>
      </c>
      <c r="BD1069">
        <v>10</v>
      </c>
      <c r="BE1069">
        <v>1</v>
      </c>
      <c r="BF1069" t="s">
        <v>21</v>
      </c>
      <c r="BG1069">
        <v>10</v>
      </c>
    </row>
    <row r="1070" spans="1:59" x14ac:dyDescent="0.25">
      <c r="A1070">
        <v>2020</v>
      </c>
      <c r="B1070">
        <v>77</v>
      </c>
      <c r="C1070" t="s">
        <v>5</v>
      </c>
      <c r="D1070">
        <v>36</v>
      </c>
      <c r="E1070" t="s">
        <v>457</v>
      </c>
      <c r="F1070">
        <v>2020000255</v>
      </c>
      <c r="G1070" t="s">
        <v>3353</v>
      </c>
      <c r="H1070">
        <v>635</v>
      </c>
      <c r="I1070" t="s">
        <v>3354</v>
      </c>
      <c r="J1070">
        <v>10007</v>
      </c>
      <c r="K1070" t="s">
        <v>49</v>
      </c>
      <c r="L1070" t="s">
        <v>3355</v>
      </c>
      <c r="M1070" t="s">
        <v>3356</v>
      </c>
      <c r="O1070">
        <v>3.8</v>
      </c>
      <c r="P1070" t="s">
        <v>2086</v>
      </c>
      <c r="Q1070">
        <v>12264</v>
      </c>
      <c r="R1070" t="s">
        <v>1002</v>
      </c>
      <c r="S1070">
        <v>120</v>
      </c>
      <c r="T1070" t="s">
        <v>479</v>
      </c>
      <c r="U1070">
        <v>86</v>
      </c>
      <c r="V1070" t="s">
        <v>613</v>
      </c>
      <c r="W1070" t="s">
        <v>481</v>
      </c>
      <c r="X1070" t="s">
        <v>482</v>
      </c>
      <c r="Y1070" t="s">
        <v>3346</v>
      </c>
      <c r="Z1070">
        <v>20000</v>
      </c>
      <c r="AA1070" t="s">
        <v>4453</v>
      </c>
      <c r="AB1070" t="s">
        <v>4453</v>
      </c>
      <c r="AC1070" t="s">
        <v>4453</v>
      </c>
      <c r="AD1070">
        <v>110</v>
      </c>
      <c r="AE1070" t="s">
        <v>10</v>
      </c>
      <c r="AF1070" t="s">
        <v>461</v>
      </c>
      <c r="AG1070" t="s">
        <v>462</v>
      </c>
      <c r="AH1070">
        <v>1</v>
      </c>
      <c r="AI1070" t="s">
        <v>2082</v>
      </c>
      <c r="AJ1070" t="s">
        <v>2083</v>
      </c>
      <c r="AL1070" t="s">
        <v>4453</v>
      </c>
      <c r="AM1070" t="s">
        <v>20</v>
      </c>
      <c r="AN1070">
        <v>96.2</v>
      </c>
      <c r="AO1070">
        <v>22.6672950047125</v>
      </c>
      <c r="AP1070">
        <v>24.328498136911801</v>
      </c>
      <c r="AQ1070">
        <v>96.2</v>
      </c>
      <c r="AR1070">
        <v>22.6672950047125</v>
      </c>
      <c r="AS1070">
        <v>24.328498136911801</v>
      </c>
      <c r="AT1070" t="s">
        <v>4453</v>
      </c>
      <c r="AU1070" t="s">
        <v>4453</v>
      </c>
      <c r="AV1070" t="s">
        <v>4453</v>
      </c>
      <c r="AW1070" t="s">
        <v>4453</v>
      </c>
      <c r="AX1070" t="s">
        <v>4453</v>
      </c>
      <c r="AY1070" t="s">
        <v>4453</v>
      </c>
      <c r="AZ1070" t="s">
        <v>4453</v>
      </c>
      <c r="BA1070">
        <v>9.6306799999999999</v>
      </c>
      <c r="BB1070">
        <v>2.2692459943449599</v>
      </c>
      <c r="BC1070">
        <v>2.43555073219536</v>
      </c>
      <c r="BD1070">
        <v>10</v>
      </c>
      <c r="BE1070">
        <v>1</v>
      </c>
      <c r="BF1070" t="s">
        <v>21</v>
      </c>
      <c r="BG1070">
        <v>10</v>
      </c>
    </row>
    <row r="1071" spans="1:59" x14ac:dyDescent="0.25">
      <c r="A1071">
        <v>2020</v>
      </c>
      <c r="B1071">
        <v>77</v>
      </c>
      <c r="C1071" t="s">
        <v>5</v>
      </c>
      <c r="D1071">
        <v>36</v>
      </c>
      <c r="E1071" t="s">
        <v>457</v>
      </c>
      <c r="F1071">
        <v>2020000256</v>
      </c>
      <c r="G1071" t="s">
        <v>3357</v>
      </c>
      <c r="H1071">
        <v>93</v>
      </c>
      <c r="I1071" t="s">
        <v>264</v>
      </c>
      <c r="J1071">
        <v>10010</v>
      </c>
      <c r="K1071" t="s">
        <v>104</v>
      </c>
      <c r="L1071" t="s">
        <v>3358</v>
      </c>
      <c r="M1071" t="s">
        <v>3359</v>
      </c>
      <c r="O1071" t="s">
        <v>987</v>
      </c>
      <c r="P1071" t="s">
        <v>2086</v>
      </c>
      <c r="Q1071">
        <v>12264</v>
      </c>
      <c r="R1071" t="s">
        <v>1002</v>
      </c>
      <c r="S1071">
        <v>120</v>
      </c>
      <c r="T1071" t="s">
        <v>479</v>
      </c>
      <c r="U1071">
        <v>86</v>
      </c>
      <c r="V1071" t="s">
        <v>613</v>
      </c>
      <c r="W1071" t="s">
        <v>481</v>
      </c>
      <c r="X1071" t="s">
        <v>482</v>
      </c>
      <c r="Y1071" t="s">
        <v>460</v>
      </c>
      <c r="Z1071">
        <v>11000</v>
      </c>
      <c r="AA1071" t="s">
        <v>4453</v>
      </c>
      <c r="AB1071" t="s">
        <v>4453</v>
      </c>
      <c r="AC1071" t="s">
        <v>4453</v>
      </c>
      <c r="AD1071">
        <v>110</v>
      </c>
      <c r="AE1071" t="s">
        <v>10</v>
      </c>
      <c r="AF1071" t="s">
        <v>461</v>
      </c>
      <c r="AG1071" t="s">
        <v>462</v>
      </c>
      <c r="AH1071">
        <v>1</v>
      </c>
      <c r="AJ1071" t="s">
        <v>4453</v>
      </c>
      <c r="AL1071" t="s">
        <v>4453</v>
      </c>
      <c r="AM1071" t="s">
        <v>20</v>
      </c>
      <c r="AN1071">
        <v>46.91</v>
      </c>
      <c r="AO1071">
        <v>11.0532516493874</v>
      </c>
      <c r="AP1071">
        <v>11.863304029132401</v>
      </c>
      <c r="AQ1071">
        <v>46.91</v>
      </c>
      <c r="AR1071">
        <v>11.0532516493874</v>
      </c>
      <c r="AS1071">
        <v>11.863304029132401</v>
      </c>
      <c r="AT1071" t="s">
        <v>4453</v>
      </c>
      <c r="AU1071" t="s">
        <v>4453</v>
      </c>
      <c r="AV1071" t="s">
        <v>4453</v>
      </c>
      <c r="AW1071" t="s">
        <v>4453</v>
      </c>
      <c r="AX1071" t="s">
        <v>4453</v>
      </c>
      <c r="AY1071" t="s">
        <v>4453</v>
      </c>
      <c r="AZ1071" t="s">
        <v>4453</v>
      </c>
      <c r="BA1071" t="s">
        <v>4453</v>
      </c>
      <c r="BB1071" t="s">
        <v>4453</v>
      </c>
      <c r="BC1071" t="s">
        <v>4453</v>
      </c>
      <c r="BD1071" t="s">
        <v>4453</v>
      </c>
      <c r="BE1071" t="s">
        <v>4453</v>
      </c>
      <c r="BF1071" t="s">
        <v>21</v>
      </c>
      <c r="BG1071">
        <v>10</v>
      </c>
    </row>
    <row r="1072" spans="1:59" x14ac:dyDescent="0.25">
      <c r="A1072">
        <v>2020</v>
      </c>
      <c r="B1072">
        <v>77</v>
      </c>
      <c r="C1072" t="s">
        <v>5</v>
      </c>
      <c r="D1072">
        <v>36</v>
      </c>
      <c r="E1072" t="s">
        <v>457</v>
      </c>
      <c r="F1072">
        <v>2020000257</v>
      </c>
      <c r="G1072" t="s">
        <v>3360</v>
      </c>
      <c r="H1072">
        <v>998</v>
      </c>
      <c r="I1072" t="s">
        <v>8</v>
      </c>
      <c r="J1072">
        <v>9998</v>
      </c>
      <c r="K1072" t="s">
        <v>8</v>
      </c>
      <c r="L1072" t="s">
        <v>3361</v>
      </c>
      <c r="M1072" t="s">
        <v>3363</v>
      </c>
      <c r="O1072" t="s">
        <v>3362</v>
      </c>
      <c r="P1072" t="s">
        <v>4453</v>
      </c>
      <c r="Q1072">
        <v>15220</v>
      </c>
      <c r="R1072" t="s">
        <v>604</v>
      </c>
      <c r="S1072">
        <v>150</v>
      </c>
      <c r="T1072" t="s">
        <v>500</v>
      </c>
      <c r="U1072">
        <v>8422</v>
      </c>
      <c r="V1072" t="s">
        <v>542</v>
      </c>
      <c r="W1072" t="s">
        <v>502</v>
      </c>
      <c r="X1072" t="s">
        <v>503</v>
      </c>
      <c r="Y1072" t="s">
        <v>1697</v>
      </c>
      <c r="Z1072">
        <v>47000</v>
      </c>
      <c r="AA1072" t="s">
        <v>4453</v>
      </c>
      <c r="AB1072" t="s">
        <v>4453</v>
      </c>
      <c r="AC1072" t="s">
        <v>4453</v>
      </c>
      <c r="AD1072">
        <v>110</v>
      </c>
      <c r="AE1072" t="s">
        <v>10</v>
      </c>
      <c r="AF1072" t="s">
        <v>11</v>
      </c>
      <c r="AG1072" t="s">
        <v>12</v>
      </c>
      <c r="AH1072">
        <v>2</v>
      </c>
      <c r="AJ1072" t="s">
        <v>4453</v>
      </c>
      <c r="AL1072" t="s">
        <v>4453</v>
      </c>
      <c r="AM1072" t="s">
        <v>20</v>
      </c>
      <c r="AN1072">
        <v>48</v>
      </c>
      <c r="AO1072">
        <v>11.310084825636199</v>
      </c>
      <c r="AP1072">
        <v>12.1389595693531</v>
      </c>
      <c r="AQ1072">
        <v>48</v>
      </c>
      <c r="AR1072">
        <v>11.310084825636199</v>
      </c>
      <c r="AS1072">
        <v>12.1389595693531</v>
      </c>
      <c r="AT1072" t="s">
        <v>4453</v>
      </c>
      <c r="AU1072" t="s">
        <v>4453</v>
      </c>
      <c r="AV1072" t="s">
        <v>4453</v>
      </c>
      <c r="AW1072" t="s">
        <v>4453</v>
      </c>
      <c r="AX1072" t="s">
        <v>4453</v>
      </c>
      <c r="AY1072" t="s">
        <v>4453</v>
      </c>
      <c r="AZ1072" t="s">
        <v>4453</v>
      </c>
      <c r="BA1072" t="s">
        <v>4453</v>
      </c>
      <c r="BB1072" t="s">
        <v>4453</v>
      </c>
      <c r="BC1072" t="s">
        <v>4453</v>
      </c>
      <c r="BD1072" t="s">
        <v>4453</v>
      </c>
      <c r="BE1072" t="s">
        <v>4453</v>
      </c>
      <c r="BF1072" t="s">
        <v>21</v>
      </c>
      <c r="BG1072">
        <v>10</v>
      </c>
    </row>
    <row r="1073" spans="1:59" x14ac:dyDescent="0.25">
      <c r="A1073">
        <v>2020</v>
      </c>
      <c r="B1073">
        <v>77</v>
      </c>
      <c r="C1073" t="s">
        <v>5</v>
      </c>
      <c r="D1073">
        <v>36</v>
      </c>
      <c r="E1073" t="s">
        <v>457</v>
      </c>
      <c r="F1073">
        <v>2020000258</v>
      </c>
      <c r="G1073" t="s">
        <v>3364</v>
      </c>
      <c r="H1073">
        <v>998</v>
      </c>
      <c r="I1073" t="s">
        <v>8</v>
      </c>
      <c r="J1073">
        <v>9998</v>
      </c>
      <c r="K1073" t="s">
        <v>8</v>
      </c>
      <c r="L1073" t="s">
        <v>2063</v>
      </c>
      <c r="M1073" t="s">
        <v>2064</v>
      </c>
      <c r="O1073">
        <v>1.3</v>
      </c>
      <c r="P1073" t="s">
        <v>4453</v>
      </c>
      <c r="Q1073">
        <v>99810</v>
      </c>
      <c r="R1073" t="s">
        <v>30</v>
      </c>
      <c r="S1073">
        <v>998</v>
      </c>
      <c r="T1073" t="s">
        <v>31</v>
      </c>
      <c r="U1073" t="s">
        <v>4453</v>
      </c>
      <c r="V1073" t="s">
        <v>4453</v>
      </c>
      <c r="W1073" t="s">
        <v>4453</v>
      </c>
      <c r="X1073" t="s">
        <v>4453</v>
      </c>
      <c r="Y1073" t="s">
        <v>675</v>
      </c>
      <c r="Z1073">
        <v>41130</v>
      </c>
      <c r="AA1073" t="s">
        <v>675</v>
      </c>
      <c r="AB1073">
        <v>41100</v>
      </c>
      <c r="AC1073" t="s">
        <v>508</v>
      </c>
      <c r="AD1073">
        <v>110</v>
      </c>
      <c r="AE1073" t="s">
        <v>10</v>
      </c>
      <c r="AF1073" t="s">
        <v>27</v>
      </c>
      <c r="AG1073" t="s">
        <v>28</v>
      </c>
      <c r="AH1073">
        <v>2</v>
      </c>
      <c r="AJ1073" t="s">
        <v>4453</v>
      </c>
      <c r="AL1073" t="s">
        <v>4453</v>
      </c>
      <c r="AM1073" t="s">
        <v>20</v>
      </c>
      <c r="AN1073">
        <v>192</v>
      </c>
      <c r="AO1073">
        <v>45.240339302544797</v>
      </c>
      <c r="AP1073">
        <v>48.555838277412299</v>
      </c>
      <c r="AQ1073">
        <v>192</v>
      </c>
      <c r="AR1073">
        <v>45.240339302544797</v>
      </c>
      <c r="AS1073">
        <v>48.555838277412299</v>
      </c>
      <c r="AT1073" t="s">
        <v>4453</v>
      </c>
      <c r="AU1073" t="s">
        <v>4453</v>
      </c>
      <c r="AV1073" t="s">
        <v>4453</v>
      </c>
      <c r="AW1073" t="s">
        <v>4453</v>
      </c>
      <c r="AX1073" t="s">
        <v>4453</v>
      </c>
      <c r="AY1073" t="s">
        <v>4453</v>
      </c>
      <c r="AZ1073" t="s">
        <v>4453</v>
      </c>
      <c r="BA1073" t="s">
        <v>4453</v>
      </c>
      <c r="BB1073" t="s">
        <v>4453</v>
      </c>
      <c r="BC1073" t="s">
        <v>4453</v>
      </c>
      <c r="BD1073" t="s">
        <v>4453</v>
      </c>
      <c r="BE1073" t="s">
        <v>4453</v>
      </c>
      <c r="BF1073" t="s">
        <v>21</v>
      </c>
      <c r="BG1073">
        <v>10</v>
      </c>
    </row>
    <row r="1074" spans="1:59" x14ac:dyDescent="0.25">
      <c r="A1074">
        <v>2020</v>
      </c>
      <c r="B1074">
        <v>77</v>
      </c>
      <c r="C1074" t="s">
        <v>5</v>
      </c>
      <c r="D1074">
        <v>36</v>
      </c>
      <c r="E1074" t="s">
        <v>457</v>
      </c>
      <c r="F1074">
        <v>2020000259</v>
      </c>
      <c r="G1074" t="s">
        <v>3365</v>
      </c>
      <c r="H1074">
        <v>611</v>
      </c>
      <c r="I1074" t="s">
        <v>280</v>
      </c>
      <c r="J1074">
        <v>10007</v>
      </c>
      <c r="K1074" t="s">
        <v>49</v>
      </c>
      <c r="L1074" t="s">
        <v>3366</v>
      </c>
      <c r="M1074" t="s">
        <v>3367</v>
      </c>
      <c r="O1074">
        <v>3.8</v>
      </c>
      <c r="P1074" t="s">
        <v>2086</v>
      </c>
      <c r="Q1074">
        <v>12264</v>
      </c>
      <c r="R1074" t="s">
        <v>1002</v>
      </c>
      <c r="S1074">
        <v>120</v>
      </c>
      <c r="T1074" t="s">
        <v>479</v>
      </c>
      <c r="U1074">
        <v>86</v>
      </c>
      <c r="V1074" t="s">
        <v>613</v>
      </c>
      <c r="W1074" t="s">
        <v>481</v>
      </c>
      <c r="X1074" t="s">
        <v>482</v>
      </c>
      <c r="Y1074" t="s">
        <v>985</v>
      </c>
      <c r="Z1074">
        <v>41307</v>
      </c>
      <c r="AA1074" t="s">
        <v>985</v>
      </c>
      <c r="AB1074">
        <v>41300</v>
      </c>
      <c r="AC1074" t="s">
        <v>35</v>
      </c>
      <c r="AD1074">
        <v>110</v>
      </c>
      <c r="AE1074" t="s">
        <v>10</v>
      </c>
      <c r="AF1074" t="s">
        <v>11</v>
      </c>
      <c r="AG1074" t="s">
        <v>12</v>
      </c>
      <c r="AH1074">
        <v>1</v>
      </c>
      <c r="AJ1074" t="s">
        <v>4453</v>
      </c>
      <c r="AL1074" t="s">
        <v>4453</v>
      </c>
      <c r="AM1074" t="s">
        <v>20</v>
      </c>
      <c r="AN1074">
        <v>48</v>
      </c>
      <c r="AO1074">
        <v>11.310084825636199</v>
      </c>
      <c r="AP1074">
        <v>12.1389595693531</v>
      </c>
      <c r="AQ1074">
        <v>48</v>
      </c>
      <c r="AR1074">
        <v>11.310084825636199</v>
      </c>
      <c r="AS1074">
        <v>12.1389595693531</v>
      </c>
      <c r="AT1074" t="s">
        <v>4453</v>
      </c>
      <c r="AU1074" t="s">
        <v>4453</v>
      </c>
      <c r="AV1074" t="s">
        <v>4453</v>
      </c>
      <c r="AW1074" t="s">
        <v>4453</v>
      </c>
      <c r="AX1074" t="s">
        <v>4453</v>
      </c>
      <c r="AY1074" t="s">
        <v>4453</v>
      </c>
      <c r="AZ1074" t="s">
        <v>4453</v>
      </c>
      <c r="BA1074" t="s">
        <v>4453</v>
      </c>
      <c r="BB1074" t="s">
        <v>4453</v>
      </c>
      <c r="BC1074" t="s">
        <v>4453</v>
      </c>
      <c r="BD1074" t="s">
        <v>4453</v>
      </c>
      <c r="BE1074" t="s">
        <v>4453</v>
      </c>
      <c r="BF1074" t="s">
        <v>21</v>
      </c>
      <c r="BG1074">
        <v>10</v>
      </c>
    </row>
    <row r="1075" spans="1:59" x14ac:dyDescent="0.25">
      <c r="A1075">
        <v>2020</v>
      </c>
      <c r="B1075">
        <v>77</v>
      </c>
      <c r="C1075" t="s">
        <v>5</v>
      </c>
      <c r="D1075">
        <v>36</v>
      </c>
      <c r="E1075" t="s">
        <v>457</v>
      </c>
      <c r="F1075">
        <v>2020000260</v>
      </c>
      <c r="G1075" t="s">
        <v>3368</v>
      </c>
      <c r="H1075">
        <v>998</v>
      </c>
      <c r="I1075" t="s">
        <v>8</v>
      </c>
      <c r="J1075">
        <v>9998</v>
      </c>
      <c r="K1075" t="s">
        <v>8</v>
      </c>
      <c r="L1075" t="s">
        <v>3370</v>
      </c>
      <c r="M1075" t="s">
        <v>3372</v>
      </c>
      <c r="O1075" t="s">
        <v>3371</v>
      </c>
      <c r="P1075" t="s">
        <v>464</v>
      </c>
      <c r="Q1075">
        <v>99810</v>
      </c>
      <c r="R1075" t="s">
        <v>30</v>
      </c>
      <c r="S1075">
        <v>998</v>
      </c>
      <c r="T1075" t="s">
        <v>31</v>
      </c>
      <c r="U1075" t="s">
        <v>4453</v>
      </c>
      <c r="V1075" t="s">
        <v>4453</v>
      </c>
      <c r="W1075" t="s">
        <v>4453</v>
      </c>
      <c r="X1075" t="s">
        <v>4453</v>
      </c>
      <c r="Y1075" t="s">
        <v>3369</v>
      </c>
      <c r="Z1075">
        <v>47000</v>
      </c>
      <c r="AA1075" t="s">
        <v>4453</v>
      </c>
      <c r="AB1075" t="s">
        <v>4453</v>
      </c>
      <c r="AC1075" t="s">
        <v>4453</v>
      </c>
      <c r="AD1075">
        <v>110</v>
      </c>
      <c r="AE1075" t="s">
        <v>10</v>
      </c>
      <c r="AF1075" t="s">
        <v>27</v>
      </c>
      <c r="AG1075" t="s">
        <v>28</v>
      </c>
      <c r="AH1075">
        <v>2</v>
      </c>
      <c r="AJ1075" t="s">
        <v>4453</v>
      </c>
      <c r="AL1075" t="s">
        <v>4453</v>
      </c>
      <c r="AM1075" t="s">
        <v>20</v>
      </c>
      <c r="AN1075">
        <v>96</v>
      </c>
      <c r="AO1075">
        <v>22.620169651272398</v>
      </c>
      <c r="AP1075">
        <v>24.277919138706199</v>
      </c>
      <c r="AQ1075">
        <v>96</v>
      </c>
      <c r="AR1075">
        <v>22.620169651272398</v>
      </c>
      <c r="AS1075">
        <v>24.277919138706199</v>
      </c>
      <c r="AT1075" t="s">
        <v>4453</v>
      </c>
      <c r="AU1075" t="s">
        <v>4453</v>
      </c>
      <c r="AV1075" t="s">
        <v>4453</v>
      </c>
      <c r="AW1075" t="s">
        <v>4453</v>
      </c>
      <c r="AX1075" t="s">
        <v>4453</v>
      </c>
      <c r="AY1075" t="s">
        <v>4453</v>
      </c>
      <c r="AZ1075" t="s">
        <v>4453</v>
      </c>
      <c r="BA1075" t="s">
        <v>4453</v>
      </c>
      <c r="BB1075" t="s">
        <v>4453</v>
      </c>
      <c r="BC1075" t="s">
        <v>4453</v>
      </c>
      <c r="BD1075" t="s">
        <v>4453</v>
      </c>
      <c r="BE1075" t="s">
        <v>4453</v>
      </c>
      <c r="BF1075" t="s">
        <v>21</v>
      </c>
      <c r="BG1075">
        <v>10</v>
      </c>
    </row>
    <row r="1076" spans="1:59" x14ac:dyDescent="0.25">
      <c r="A1076">
        <v>2020</v>
      </c>
      <c r="B1076">
        <v>77</v>
      </c>
      <c r="C1076" t="s">
        <v>5</v>
      </c>
      <c r="D1076">
        <v>36</v>
      </c>
      <c r="E1076" t="s">
        <v>457</v>
      </c>
      <c r="F1076">
        <v>2020000261</v>
      </c>
      <c r="G1076" t="s">
        <v>3373</v>
      </c>
      <c r="H1076">
        <v>998</v>
      </c>
      <c r="I1076" t="s">
        <v>8</v>
      </c>
      <c r="J1076">
        <v>9998</v>
      </c>
      <c r="K1076" t="s">
        <v>8</v>
      </c>
      <c r="L1076" t="s">
        <v>3376</v>
      </c>
      <c r="M1076" t="s">
        <v>3376</v>
      </c>
      <c r="O1076">
        <v>17</v>
      </c>
      <c r="P1076" t="s">
        <v>4453</v>
      </c>
      <c r="Q1076">
        <v>99810</v>
      </c>
      <c r="R1076" t="s">
        <v>30</v>
      </c>
      <c r="S1076">
        <v>998</v>
      </c>
      <c r="T1076" t="s">
        <v>31</v>
      </c>
      <c r="U1076" t="s">
        <v>4453</v>
      </c>
      <c r="V1076" t="s">
        <v>4453</v>
      </c>
      <c r="W1076" t="s">
        <v>4453</v>
      </c>
      <c r="X1076" t="s">
        <v>4453</v>
      </c>
      <c r="Y1076" t="s">
        <v>3374</v>
      </c>
      <c r="Z1076">
        <v>47082</v>
      </c>
      <c r="AA1076" t="s">
        <v>3375</v>
      </c>
      <c r="AB1076">
        <v>47000</v>
      </c>
      <c r="AC1076" t="s">
        <v>26</v>
      </c>
      <c r="AD1076">
        <v>110</v>
      </c>
      <c r="AE1076" t="s">
        <v>10</v>
      </c>
      <c r="AF1076" t="s">
        <v>27</v>
      </c>
      <c r="AG1076" t="s">
        <v>28</v>
      </c>
      <c r="AH1076">
        <v>2</v>
      </c>
      <c r="AJ1076" t="s">
        <v>4453</v>
      </c>
      <c r="AL1076" t="s">
        <v>4453</v>
      </c>
      <c r="AM1076" t="s">
        <v>20</v>
      </c>
      <c r="AN1076">
        <v>48</v>
      </c>
      <c r="AO1076">
        <v>11.310084825636199</v>
      </c>
      <c r="AP1076">
        <v>12.1389595693531</v>
      </c>
      <c r="AQ1076">
        <v>48</v>
      </c>
      <c r="AR1076">
        <v>11.310084825636199</v>
      </c>
      <c r="AS1076">
        <v>12.1389595693531</v>
      </c>
      <c r="AT1076" t="s">
        <v>4453</v>
      </c>
      <c r="AU1076" t="s">
        <v>4453</v>
      </c>
      <c r="AV1076" t="s">
        <v>4453</v>
      </c>
      <c r="AW1076" t="s">
        <v>4453</v>
      </c>
      <c r="AX1076" t="s">
        <v>4453</v>
      </c>
      <c r="AY1076" t="s">
        <v>4453</v>
      </c>
      <c r="AZ1076" t="s">
        <v>4453</v>
      </c>
      <c r="BA1076" t="s">
        <v>4453</v>
      </c>
      <c r="BB1076" t="s">
        <v>4453</v>
      </c>
      <c r="BC1076" t="s">
        <v>4453</v>
      </c>
      <c r="BD1076" t="s">
        <v>4453</v>
      </c>
      <c r="BE1076" t="s">
        <v>4453</v>
      </c>
      <c r="BF1076" t="s">
        <v>21</v>
      </c>
      <c r="BG1076">
        <v>10</v>
      </c>
    </row>
    <row r="1077" spans="1:59" x14ac:dyDescent="0.25">
      <c r="A1077">
        <v>2020</v>
      </c>
      <c r="B1077">
        <v>77</v>
      </c>
      <c r="C1077" t="s">
        <v>5</v>
      </c>
      <c r="D1077">
        <v>36</v>
      </c>
      <c r="E1077" t="s">
        <v>457</v>
      </c>
      <c r="F1077">
        <v>2020000262</v>
      </c>
      <c r="G1077" t="s">
        <v>3377</v>
      </c>
      <c r="H1077">
        <v>998</v>
      </c>
      <c r="I1077" t="s">
        <v>8</v>
      </c>
      <c r="J1077">
        <v>9998</v>
      </c>
      <c r="K1077" t="s">
        <v>8</v>
      </c>
      <c r="L1077" t="s">
        <v>3380</v>
      </c>
      <c r="M1077" t="s">
        <v>3380</v>
      </c>
      <c r="O1077">
        <v>17</v>
      </c>
      <c r="P1077" t="s">
        <v>4453</v>
      </c>
      <c r="Q1077">
        <v>99810</v>
      </c>
      <c r="R1077" t="s">
        <v>30</v>
      </c>
      <c r="S1077">
        <v>998</v>
      </c>
      <c r="T1077" t="s">
        <v>31</v>
      </c>
      <c r="U1077" t="s">
        <v>4453</v>
      </c>
      <c r="V1077" t="s">
        <v>4453</v>
      </c>
      <c r="W1077" t="s">
        <v>4453</v>
      </c>
      <c r="X1077" t="s">
        <v>4453</v>
      </c>
      <c r="Y1077" t="s">
        <v>3378</v>
      </c>
      <c r="Z1077">
        <v>47087</v>
      </c>
      <c r="AA1077" t="s">
        <v>3379</v>
      </c>
      <c r="AB1077">
        <v>47000</v>
      </c>
      <c r="AC1077" t="s">
        <v>26</v>
      </c>
      <c r="AD1077">
        <v>110</v>
      </c>
      <c r="AE1077" t="s">
        <v>10</v>
      </c>
      <c r="AF1077" t="s">
        <v>27</v>
      </c>
      <c r="AG1077" t="s">
        <v>28</v>
      </c>
      <c r="AH1077">
        <v>2</v>
      </c>
      <c r="AJ1077" t="s">
        <v>4453</v>
      </c>
      <c r="AL1077" t="s">
        <v>4453</v>
      </c>
      <c r="AM1077" t="s">
        <v>20</v>
      </c>
      <c r="AN1077">
        <v>144</v>
      </c>
      <c r="AO1077">
        <v>33.930254476908601</v>
      </c>
      <c r="AP1077">
        <v>36.416878708059201</v>
      </c>
      <c r="AQ1077">
        <v>144</v>
      </c>
      <c r="AR1077">
        <v>33.930254476908601</v>
      </c>
      <c r="AS1077">
        <v>36.416878708059201</v>
      </c>
      <c r="AT1077" t="s">
        <v>4453</v>
      </c>
      <c r="AU1077" t="s">
        <v>4453</v>
      </c>
      <c r="AV1077" t="s">
        <v>4453</v>
      </c>
      <c r="AW1077" t="s">
        <v>4453</v>
      </c>
      <c r="AX1077" t="s">
        <v>4453</v>
      </c>
      <c r="AY1077" t="s">
        <v>4453</v>
      </c>
      <c r="AZ1077" t="s">
        <v>4453</v>
      </c>
      <c r="BA1077" t="s">
        <v>4453</v>
      </c>
      <c r="BB1077" t="s">
        <v>4453</v>
      </c>
      <c r="BC1077" t="s">
        <v>4453</v>
      </c>
      <c r="BD1077" t="s">
        <v>4453</v>
      </c>
      <c r="BE1077" t="s">
        <v>4453</v>
      </c>
      <c r="BF1077" t="s">
        <v>21</v>
      </c>
      <c r="BG1077">
        <v>10</v>
      </c>
    </row>
    <row r="1078" spans="1:59" x14ac:dyDescent="0.25">
      <c r="A1078">
        <v>2020</v>
      </c>
      <c r="B1078">
        <v>77</v>
      </c>
      <c r="C1078" t="s">
        <v>5</v>
      </c>
      <c r="D1078">
        <v>36</v>
      </c>
      <c r="E1078" t="s">
        <v>457</v>
      </c>
      <c r="F1078">
        <v>2020000263</v>
      </c>
      <c r="G1078" t="s">
        <v>3381</v>
      </c>
      <c r="H1078">
        <v>998</v>
      </c>
      <c r="I1078" t="s">
        <v>8</v>
      </c>
      <c r="J1078">
        <v>9998</v>
      </c>
      <c r="K1078" t="s">
        <v>8</v>
      </c>
      <c r="L1078" t="s">
        <v>3383</v>
      </c>
      <c r="M1078" t="s">
        <v>3383</v>
      </c>
      <c r="O1078" t="s">
        <v>3371</v>
      </c>
      <c r="P1078" t="s">
        <v>464</v>
      </c>
      <c r="Q1078">
        <v>99810</v>
      </c>
      <c r="R1078" t="s">
        <v>30</v>
      </c>
      <c r="S1078">
        <v>998</v>
      </c>
      <c r="T1078" t="s">
        <v>31</v>
      </c>
      <c r="U1078" t="s">
        <v>4453</v>
      </c>
      <c r="V1078" t="s">
        <v>4453</v>
      </c>
      <c r="W1078" t="s">
        <v>4453</v>
      </c>
      <c r="X1078" t="s">
        <v>4453</v>
      </c>
      <c r="Y1078" t="s">
        <v>3382</v>
      </c>
      <c r="Z1078">
        <v>47000</v>
      </c>
      <c r="AA1078" t="s">
        <v>4453</v>
      </c>
      <c r="AB1078" t="s">
        <v>4453</v>
      </c>
      <c r="AC1078" t="s">
        <v>4453</v>
      </c>
      <c r="AD1078">
        <v>110</v>
      </c>
      <c r="AE1078" t="s">
        <v>10</v>
      </c>
      <c r="AF1078" t="s">
        <v>27</v>
      </c>
      <c r="AG1078" t="s">
        <v>28</v>
      </c>
      <c r="AH1078">
        <v>2</v>
      </c>
      <c r="AJ1078" t="s">
        <v>4453</v>
      </c>
      <c r="AL1078" t="s">
        <v>4453</v>
      </c>
      <c r="AM1078" t="s">
        <v>20</v>
      </c>
      <c r="AN1078">
        <v>48</v>
      </c>
      <c r="AO1078">
        <v>11.310084825636199</v>
      </c>
      <c r="AP1078">
        <v>12.1389595693531</v>
      </c>
      <c r="AQ1078">
        <v>48</v>
      </c>
      <c r="AR1078">
        <v>11.310084825636199</v>
      </c>
      <c r="AS1078">
        <v>12.1389595693531</v>
      </c>
      <c r="AT1078" t="s">
        <v>4453</v>
      </c>
      <c r="AU1078" t="s">
        <v>4453</v>
      </c>
      <c r="AV1078" t="s">
        <v>4453</v>
      </c>
      <c r="AW1078" t="s">
        <v>4453</v>
      </c>
      <c r="AX1078" t="s">
        <v>4453</v>
      </c>
      <c r="AY1078" t="s">
        <v>4453</v>
      </c>
      <c r="AZ1078" t="s">
        <v>4453</v>
      </c>
      <c r="BA1078" t="s">
        <v>4453</v>
      </c>
      <c r="BB1078" t="s">
        <v>4453</v>
      </c>
      <c r="BC1078" t="s">
        <v>4453</v>
      </c>
      <c r="BD1078" t="s">
        <v>4453</v>
      </c>
      <c r="BE1078" t="s">
        <v>4453</v>
      </c>
      <c r="BF1078" t="s">
        <v>21</v>
      </c>
      <c r="BG1078">
        <v>10</v>
      </c>
    </row>
    <row r="1079" spans="1:59" x14ac:dyDescent="0.25">
      <c r="A1079">
        <v>2020</v>
      </c>
      <c r="B1079">
        <v>77</v>
      </c>
      <c r="C1079" t="s">
        <v>5</v>
      </c>
      <c r="D1079">
        <v>36</v>
      </c>
      <c r="E1079" t="s">
        <v>457</v>
      </c>
      <c r="F1079">
        <v>2020000264</v>
      </c>
      <c r="G1079" t="s">
        <v>3384</v>
      </c>
      <c r="H1079">
        <v>998</v>
      </c>
      <c r="I1079" t="s">
        <v>8</v>
      </c>
      <c r="J1079">
        <v>9998</v>
      </c>
      <c r="K1079" t="s">
        <v>8</v>
      </c>
      <c r="L1079" t="s">
        <v>3387</v>
      </c>
      <c r="M1079" t="s">
        <v>3387</v>
      </c>
      <c r="O1079">
        <v>17</v>
      </c>
      <c r="P1079" t="s">
        <v>4453</v>
      </c>
      <c r="Q1079">
        <v>99810</v>
      </c>
      <c r="R1079" t="s">
        <v>30</v>
      </c>
      <c r="S1079">
        <v>998</v>
      </c>
      <c r="T1079" t="s">
        <v>31</v>
      </c>
      <c r="U1079" t="s">
        <v>4453</v>
      </c>
      <c r="V1079" t="s">
        <v>4453</v>
      </c>
      <c r="W1079" t="s">
        <v>4453</v>
      </c>
      <c r="X1079" t="s">
        <v>4453</v>
      </c>
      <c r="Y1079" t="s">
        <v>3385</v>
      </c>
      <c r="Z1079">
        <v>41123</v>
      </c>
      <c r="AA1079" t="s">
        <v>3386</v>
      </c>
      <c r="AB1079">
        <v>41100</v>
      </c>
      <c r="AC1079" t="s">
        <v>508</v>
      </c>
      <c r="AD1079">
        <v>110</v>
      </c>
      <c r="AE1079" t="s">
        <v>10</v>
      </c>
      <c r="AF1079" t="s">
        <v>27</v>
      </c>
      <c r="AG1079" t="s">
        <v>28</v>
      </c>
      <c r="AH1079">
        <v>2</v>
      </c>
      <c r="AJ1079" t="s">
        <v>4453</v>
      </c>
      <c r="AL1079" t="s">
        <v>4453</v>
      </c>
      <c r="AM1079" t="s">
        <v>20</v>
      </c>
      <c r="AN1079">
        <v>48</v>
      </c>
      <c r="AO1079">
        <v>11.310084825636199</v>
      </c>
      <c r="AP1079">
        <v>12.1389595693531</v>
      </c>
      <c r="AQ1079">
        <v>48</v>
      </c>
      <c r="AR1079">
        <v>11.310084825636199</v>
      </c>
      <c r="AS1079">
        <v>12.1389595693531</v>
      </c>
      <c r="AT1079" t="s">
        <v>4453</v>
      </c>
      <c r="AU1079" t="s">
        <v>4453</v>
      </c>
      <c r="AV1079" t="s">
        <v>4453</v>
      </c>
      <c r="AW1079" t="s">
        <v>4453</v>
      </c>
      <c r="AX1079" t="s">
        <v>4453</v>
      </c>
      <c r="AY1079" t="s">
        <v>4453</v>
      </c>
      <c r="AZ1079" t="s">
        <v>4453</v>
      </c>
      <c r="BA1079" t="s">
        <v>4453</v>
      </c>
      <c r="BB1079" t="s">
        <v>4453</v>
      </c>
      <c r="BC1079" t="s">
        <v>4453</v>
      </c>
      <c r="BD1079" t="s">
        <v>4453</v>
      </c>
      <c r="BE1079" t="s">
        <v>4453</v>
      </c>
      <c r="BF1079" t="s">
        <v>21</v>
      </c>
      <c r="BG1079">
        <v>10</v>
      </c>
    </row>
    <row r="1080" spans="1:59" x14ac:dyDescent="0.25">
      <c r="A1080">
        <v>2020</v>
      </c>
      <c r="B1080">
        <v>77</v>
      </c>
      <c r="C1080" t="s">
        <v>5</v>
      </c>
      <c r="D1080">
        <v>36</v>
      </c>
      <c r="E1080" t="s">
        <v>457</v>
      </c>
      <c r="F1080">
        <v>2020000265</v>
      </c>
      <c r="G1080" t="s">
        <v>3388</v>
      </c>
      <c r="H1080">
        <v>349</v>
      </c>
      <c r="I1080" t="s">
        <v>180</v>
      </c>
      <c r="J1080">
        <v>10004</v>
      </c>
      <c r="K1080" t="s">
        <v>67</v>
      </c>
      <c r="L1080" t="s">
        <v>3390</v>
      </c>
      <c r="M1080" t="s">
        <v>3391</v>
      </c>
      <c r="O1080">
        <v>3.3</v>
      </c>
      <c r="P1080" t="s">
        <v>4453</v>
      </c>
      <c r="Q1080">
        <v>12250</v>
      </c>
      <c r="R1080" t="s">
        <v>2043</v>
      </c>
      <c r="S1080">
        <v>120</v>
      </c>
      <c r="T1080" t="s">
        <v>479</v>
      </c>
      <c r="U1080">
        <v>86</v>
      </c>
      <c r="V1080" t="s">
        <v>613</v>
      </c>
      <c r="W1080" t="s">
        <v>481</v>
      </c>
      <c r="X1080" t="s">
        <v>482</v>
      </c>
      <c r="Y1080" t="s">
        <v>3389</v>
      </c>
      <c r="Z1080">
        <v>41000</v>
      </c>
      <c r="AA1080" t="s">
        <v>4453</v>
      </c>
      <c r="AB1080" t="s">
        <v>4453</v>
      </c>
      <c r="AC1080" t="s">
        <v>4453</v>
      </c>
      <c r="AD1080">
        <v>110</v>
      </c>
      <c r="AE1080" t="s">
        <v>10</v>
      </c>
      <c r="AF1080" t="s">
        <v>11</v>
      </c>
      <c r="AG1080" t="s">
        <v>12</v>
      </c>
      <c r="AH1080">
        <v>1</v>
      </c>
      <c r="AJ1080" t="s">
        <v>4453</v>
      </c>
      <c r="AL1080" t="s">
        <v>4453</v>
      </c>
      <c r="AM1080" t="s">
        <v>20</v>
      </c>
      <c r="AN1080">
        <v>192</v>
      </c>
      <c r="AO1080">
        <v>45.240339302544797</v>
      </c>
      <c r="AP1080">
        <v>48.555838277412299</v>
      </c>
      <c r="AQ1080">
        <v>192</v>
      </c>
      <c r="AR1080">
        <v>45.240339302544797</v>
      </c>
      <c r="AS1080">
        <v>48.555838277412299</v>
      </c>
      <c r="AT1080" t="s">
        <v>4453</v>
      </c>
      <c r="AU1080" t="s">
        <v>4453</v>
      </c>
      <c r="AV1080" t="s">
        <v>4453</v>
      </c>
      <c r="AW1080" t="s">
        <v>4453</v>
      </c>
      <c r="AX1080" t="s">
        <v>4453</v>
      </c>
      <c r="AY1080" t="s">
        <v>4453</v>
      </c>
      <c r="AZ1080" t="s">
        <v>4453</v>
      </c>
      <c r="BA1080" t="s">
        <v>4453</v>
      </c>
      <c r="BB1080" t="s">
        <v>4453</v>
      </c>
      <c r="BC1080" t="s">
        <v>4453</v>
      </c>
      <c r="BD1080" t="s">
        <v>4453</v>
      </c>
      <c r="BE1080" t="s">
        <v>4453</v>
      </c>
      <c r="BF1080" t="s">
        <v>21</v>
      </c>
      <c r="BG1080">
        <v>10</v>
      </c>
    </row>
    <row r="1081" spans="1:59" x14ac:dyDescent="0.25">
      <c r="A1081">
        <v>2020</v>
      </c>
      <c r="B1081">
        <v>77</v>
      </c>
      <c r="C1081" t="s">
        <v>5</v>
      </c>
      <c r="D1081">
        <v>36</v>
      </c>
      <c r="E1081" t="s">
        <v>457</v>
      </c>
      <c r="F1081">
        <v>2020000266</v>
      </c>
      <c r="G1081" t="s">
        <v>3392</v>
      </c>
      <c r="H1081">
        <v>86</v>
      </c>
      <c r="I1081" t="s">
        <v>368</v>
      </c>
      <c r="J1081">
        <v>10010</v>
      </c>
      <c r="K1081" t="s">
        <v>104</v>
      </c>
      <c r="L1081" t="s">
        <v>3393</v>
      </c>
      <c r="M1081" t="s">
        <v>3394</v>
      </c>
      <c r="O1081">
        <v>17.170000000000002</v>
      </c>
      <c r="P1081" t="s">
        <v>4453</v>
      </c>
      <c r="Q1081">
        <v>15160</v>
      </c>
      <c r="R1081" t="s">
        <v>518</v>
      </c>
      <c r="S1081">
        <v>150</v>
      </c>
      <c r="T1081" t="s">
        <v>500</v>
      </c>
      <c r="U1081">
        <v>9499</v>
      </c>
      <c r="V1081" t="s">
        <v>519</v>
      </c>
      <c r="W1081" t="s">
        <v>520</v>
      </c>
      <c r="X1081" t="s">
        <v>521</v>
      </c>
      <c r="Y1081" t="s">
        <v>1951</v>
      </c>
      <c r="Z1081">
        <v>21000</v>
      </c>
      <c r="AA1081" t="s">
        <v>4453</v>
      </c>
      <c r="AB1081" t="s">
        <v>4453</v>
      </c>
      <c r="AC1081" t="s">
        <v>4453</v>
      </c>
      <c r="AD1081">
        <v>110</v>
      </c>
      <c r="AE1081" t="s">
        <v>10</v>
      </c>
      <c r="AF1081" t="s">
        <v>461</v>
      </c>
      <c r="AG1081" t="s">
        <v>462</v>
      </c>
      <c r="AH1081">
        <v>1</v>
      </c>
      <c r="AJ1081" t="s">
        <v>4453</v>
      </c>
      <c r="AL1081" t="s">
        <v>4453</v>
      </c>
      <c r="AM1081" t="s">
        <v>20</v>
      </c>
      <c r="AN1081">
        <v>480</v>
      </c>
      <c r="AO1081">
        <v>113.100848256362</v>
      </c>
      <c r="AP1081">
        <v>121.38959569353101</v>
      </c>
      <c r="AQ1081">
        <v>480</v>
      </c>
      <c r="AR1081">
        <v>113.100848256362</v>
      </c>
      <c r="AS1081">
        <v>121.38959569353101</v>
      </c>
      <c r="AT1081" t="s">
        <v>4453</v>
      </c>
      <c r="AU1081" t="s">
        <v>4453</v>
      </c>
      <c r="AV1081" t="s">
        <v>4453</v>
      </c>
      <c r="AW1081" t="s">
        <v>4453</v>
      </c>
      <c r="AX1081" t="s">
        <v>4453</v>
      </c>
      <c r="AY1081" t="s">
        <v>4453</v>
      </c>
      <c r="AZ1081" t="s">
        <v>4453</v>
      </c>
      <c r="BA1081" t="s">
        <v>4453</v>
      </c>
      <c r="BB1081" t="s">
        <v>4453</v>
      </c>
      <c r="BC1081" t="s">
        <v>4453</v>
      </c>
      <c r="BD1081" t="s">
        <v>4453</v>
      </c>
      <c r="BE1081" t="s">
        <v>4453</v>
      </c>
      <c r="BF1081" t="s">
        <v>21</v>
      </c>
      <c r="BG1081">
        <v>10</v>
      </c>
    </row>
    <row r="1082" spans="1:59" x14ac:dyDescent="0.25">
      <c r="A1082">
        <v>2020</v>
      </c>
      <c r="B1082">
        <v>77</v>
      </c>
      <c r="C1082" t="s">
        <v>5</v>
      </c>
      <c r="D1082">
        <v>36</v>
      </c>
      <c r="E1082" t="s">
        <v>457</v>
      </c>
      <c r="F1082">
        <v>2020000267</v>
      </c>
      <c r="G1082" t="s">
        <v>3395</v>
      </c>
      <c r="H1082">
        <v>260</v>
      </c>
      <c r="I1082" t="s">
        <v>292</v>
      </c>
      <c r="J1082">
        <v>10001</v>
      </c>
      <c r="K1082" t="s">
        <v>62</v>
      </c>
      <c r="L1082" t="s">
        <v>3398</v>
      </c>
      <c r="M1082" t="s">
        <v>3399</v>
      </c>
      <c r="O1082">
        <v>3.8</v>
      </c>
      <c r="P1082" t="s">
        <v>2086</v>
      </c>
      <c r="Q1082">
        <v>12264</v>
      </c>
      <c r="R1082" t="s">
        <v>1002</v>
      </c>
      <c r="S1082">
        <v>120</v>
      </c>
      <c r="T1082" t="s">
        <v>479</v>
      </c>
      <c r="U1082">
        <v>86</v>
      </c>
      <c r="V1082" t="s">
        <v>613</v>
      </c>
      <c r="W1082" t="s">
        <v>481</v>
      </c>
      <c r="X1082" t="s">
        <v>482</v>
      </c>
      <c r="Y1082" t="s">
        <v>3396</v>
      </c>
      <c r="Z1082">
        <v>41127</v>
      </c>
      <c r="AA1082" t="s">
        <v>3397</v>
      </c>
      <c r="AB1082">
        <v>41100</v>
      </c>
      <c r="AC1082" t="s">
        <v>508</v>
      </c>
      <c r="AD1082">
        <v>110</v>
      </c>
      <c r="AE1082" t="s">
        <v>10</v>
      </c>
      <c r="AF1082" t="s">
        <v>11</v>
      </c>
      <c r="AG1082" t="s">
        <v>12</v>
      </c>
      <c r="AH1082">
        <v>1</v>
      </c>
      <c r="AJ1082" t="s">
        <v>4453</v>
      </c>
      <c r="AL1082" t="s">
        <v>4453</v>
      </c>
      <c r="AM1082" t="s">
        <v>20</v>
      </c>
      <c r="AN1082">
        <v>240</v>
      </c>
      <c r="AO1082">
        <v>56.550424128181</v>
      </c>
      <c r="AP1082">
        <v>60.694797846765397</v>
      </c>
      <c r="AQ1082">
        <v>240</v>
      </c>
      <c r="AR1082">
        <v>56.550424128181</v>
      </c>
      <c r="AS1082">
        <v>60.694797846765397</v>
      </c>
      <c r="AT1082" t="s">
        <v>4453</v>
      </c>
      <c r="AU1082" t="s">
        <v>4453</v>
      </c>
      <c r="AV1082" t="s">
        <v>4453</v>
      </c>
      <c r="AW1082" t="s">
        <v>4453</v>
      </c>
      <c r="AX1082" t="s">
        <v>4453</v>
      </c>
      <c r="AY1082" t="s">
        <v>4453</v>
      </c>
      <c r="AZ1082" t="s">
        <v>4453</v>
      </c>
      <c r="BA1082" t="s">
        <v>4453</v>
      </c>
      <c r="BB1082" t="s">
        <v>4453</v>
      </c>
      <c r="BC1082" t="s">
        <v>4453</v>
      </c>
      <c r="BD1082" t="s">
        <v>4453</v>
      </c>
      <c r="BE1082" t="s">
        <v>4453</v>
      </c>
      <c r="BF1082" t="s">
        <v>21</v>
      </c>
      <c r="BG1082">
        <v>10</v>
      </c>
    </row>
    <row r="1083" spans="1:59" x14ac:dyDescent="0.25">
      <c r="A1083">
        <v>2020</v>
      </c>
      <c r="B1083">
        <v>77</v>
      </c>
      <c r="C1083" t="s">
        <v>5</v>
      </c>
      <c r="D1083">
        <v>36</v>
      </c>
      <c r="E1083" t="s">
        <v>457</v>
      </c>
      <c r="F1083">
        <v>2020000268</v>
      </c>
      <c r="G1083" t="s">
        <v>3400</v>
      </c>
      <c r="H1083">
        <v>136</v>
      </c>
      <c r="I1083" t="s">
        <v>276</v>
      </c>
      <c r="J1083">
        <v>10001</v>
      </c>
      <c r="K1083" t="s">
        <v>62</v>
      </c>
      <c r="L1083" t="s">
        <v>3401</v>
      </c>
      <c r="M1083" t="s">
        <v>3402</v>
      </c>
      <c r="O1083">
        <v>16.2</v>
      </c>
      <c r="P1083" t="s">
        <v>4453</v>
      </c>
      <c r="Q1083">
        <v>15150</v>
      </c>
      <c r="R1083" t="s">
        <v>546</v>
      </c>
      <c r="S1083">
        <v>150</v>
      </c>
      <c r="T1083" t="s">
        <v>500</v>
      </c>
      <c r="U1083">
        <v>9492</v>
      </c>
      <c r="V1083" t="s">
        <v>547</v>
      </c>
      <c r="W1083" t="s">
        <v>520</v>
      </c>
      <c r="X1083" t="s">
        <v>521</v>
      </c>
      <c r="Y1083" t="s">
        <v>1713</v>
      </c>
      <c r="Z1083">
        <v>32000</v>
      </c>
      <c r="AA1083" t="s">
        <v>4453</v>
      </c>
      <c r="AB1083" t="s">
        <v>4453</v>
      </c>
      <c r="AC1083" t="s">
        <v>4453</v>
      </c>
      <c r="AD1083">
        <v>110</v>
      </c>
      <c r="AE1083" t="s">
        <v>10</v>
      </c>
      <c r="AF1083" t="s">
        <v>461</v>
      </c>
      <c r="AG1083" t="s">
        <v>462</v>
      </c>
      <c r="AH1083">
        <v>1</v>
      </c>
      <c r="AJ1083" t="s">
        <v>4453</v>
      </c>
      <c r="AL1083" t="s">
        <v>4453</v>
      </c>
      <c r="AM1083" t="s">
        <v>20</v>
      </c>
      <c r="AN1083">
        <v>240</v>
      </c>
      <c r="AO1083">
        <v>56.550424128181</v>
      </c>
      <c r="AP1083">
        <v>60.694797846765397</v>
      </c>
      <c r="AQ1083">
        <v>240</v>
      </c>
      <c r="AR1083">
        <v>56.550424128181</v>
      </c>
      <c r="AS1083">
        <v>60.694797846765397</v>
      </c>
      <c r="AT1083" t="s">
        <v>4453</v>
      </c>
      <c r="AU1083" t="s">
        <v>4453</v>
      </c>
      <c r="AV1083" t="s">
        <v>4453</v>
      </c>
      <c r="AW1083" t="s">
        <v>4453</v>
      </c>
      <c r="AX1083" t="s">
        <v>4453</v>
      </c>
      <c r="AY1083" t="s">
        <v>4453</v>
      </c>
      <c r="AZ1083" t="s">
        <v>4453</v>
      </c>
      <c r="BA1083" t="s">
        <v>4453</v>
      </c>
      <c r="BB1083" t="s">
        <v>4453</v>
      </c>
      <c r="BC1083" t="s">
        <v>4453</v>
      </c>
      <c r="BD1083" t="s">
        <v>4453</v>
      </c>
      <c r="BE1083" t="s">
        <v>4453</v>
      </c>
      <c r="BF1083" t="s">
        <v>21</v>
      </c>
      <c r="BG1083">
        <v>10</v>
      </c>
    </row>
    <row r="1084" spans="1:59" x14ac:dyDescent="0.25">
      <c r="A1084">
        <v>2020</v>
      </c>
      <c r="B1084">
        <v>77</v>
      </c>
      <c r="C1084" t="s">
        <v>5</v>
      </c>
      <c r="D1084">
        <v>36</v>
      </c>
      <c r="E1084" t="s">
        <v>457</v>
      </c>
      <c r="F1084">
        <v>2020000269</v>
      </c>
      <c r="G1084" t="s">
        <v>3403</v>
      </c>
      <c r="H1084">
        <v>298</v>
      </c>
      <c r="I1084" t="s">
        <v>589</v>
      </c>
      <c r="J1084">
        <v>10001</v>
      </c>
      <c r="K1084" t="s">
        <v>62</v>
      </c>
      <c r="L1084" t="s">
        <v>3404</v>
      </c>
      <c r="M1084" t="s">
        <v>3406</v>
      </c>
      <c r="O1084" t="s">
        <v>3405</v>
      </c>
      <c r="P1084" t="s">
        <v>4453</v>
      </c>
      <c r="Q1084">
        <v>11110</v>
      </c>
      <c r="R1084" t="s">
        <v>715</v>
      </c>
      <c r="S1084">
        <v>110</v>
      </c>
      <c r="T1084" t="s">
        <v>58</v>
      </c>
      <c r="U1084">
        <v>85</v>
      </c>
      <c r="V1084" t="s">
        <v>58</v>
      </c>
      <c r="W1084" t="s">
        <v>59</v>
      </c>
      <c r="X1084" t="s">
        <v>58</v>
      </c>
      <c r="Y1084" t="s">
        <v>597</v>
      </c>
      <c r="Z1084">
        <v>41122</v>
      </c>
      <c r="AA1084" t="s">
        <v>598</v>
      </c>
      <c r="AB1084">
        <v>41100</v>
      </c>
      <c r="AC1084" t="s">
        <v>508</v>
      </c>
      <c r="AD1084">
        <v>110</v>
      </c>
      <c r="AE1084" t="s">
        <v>10</v>
      </c>
      <c r="AF1084" t="s">
        <v>11</v>
      </c>
      <c r="AG1084" t="s">
        <v>12</v>
      </c>
      <c r="AH1084">
        <v>1</v>
      </c>
      <c r="AJ1084" t="s">
        <v>4453</v>
      </c>
      <c r="AL1084" t="s">
        <v>4453</v>
      </c>
      <c r="AM1084" t="s">
        <v>20</v>
      </c>
      <c r="AN1084">
        <v>480</v>
      </c>
      <c r="AO1084">
        <v>113.100848256362</v>
      </c>
      <c r="AP1084">
        <v>121.38959569353101</v>
      </c>
      <c r="AQ1084">
        <v>480</v>
      </c>
      <c r="AR1084">
        <v>113.100848256362</v>
      </c>
      <c r="AS1084">
        <v>121.38959569353101</v>
      </c>
      <c r="AT1084" t="s">
        <v>4453</v>
      </c>
      <c r="AU1084" t="s">
        <v>4453</v>
      </c>
      <c r="AV1084" t="s">
        <v>4453</v>
      </c>
      <c r="AW1084" t="s">
        <v>4453</v>
      </c>
      <c r="AX1084" t="s">
        <v>4453</v>
      </c>
      <c r="AY1084" t="s">
        <v>4453</v>
      </c>
      <c r="AZ1084" t="s">
        <v>4453</v>
      </c>
      <c r="BA1084" t="s">
        <v>4453</v>
      </c>
      <c r="BB1084" t="s">
        <v>4453</v>
      </c>
      <c r="BC1084" t="s">
        <v>4453</v>
      </c>
      <c r="BD1084" t="s">
        <v>4453</v>
      </c>
      <c r="BE1084" t="s">
        <v>4453</v>
      </c>
      <c r="BF1084" t="s">
        <v>21</v>
      </c>
      <c r="BG1084">
        <v>10</v>
      </c>
    </row>
    <row r="1085" spans="1:59" x14ac:dyDescent="0.25">
      <c r="A1085">
        <v>2020</v>
      </c>
      <c r="B1085">
        <v>77</v>
      </c>
      <c r="C1085" t="s">
        <v>5</v>
      </c>
      <c r="D1085">
        <v>36</v>
      </c>
      <c r="E1085" t="s">
        <v>457</v>
      </c>
      <c r="F1085">
        <v>2020000270</v>
      </c>
      <c r="G1085" t="s">
        <v>3407</v>
      </c>
      <c r="H1085">
        <v>573</v>
      </c>
      <c r="I1085" t="s">
        <v>352</v>
      </c>
      <c r="J1085">
        <v>10007</v>
      </c>
      <c r="K1085" t="s">
        <v>49</v>
      </c>
      <c r="L1085" t="s">
        <v>3408</v>
      </c>
      <c r="M1085" t="s">
        <v>3410</v>
      </c>
      <c r="O1085" t="s">
        <v>3409</v>
      </c>
      <c r="P1085" t="s">
        <v>4453</v>
      </c>
      <c r="Q1085">
        <v>72040</v>
      </c>
      <c r="R1085" t="s">
        <v>817</v>
      </c>
      <c r="S1085">
        <v>700</v>
      </c>
      <c r="T1085" t="s">
        <v>593</v>
      </c>
      <c r="U1085">
        <v>8423</v>
      </c>
      <c r="V1085" t="s">
        <v>594</v>
      </c>
      <c r="W1085" t="s">
        <v>502</v>
      </c>
      <c r="X1085" t="s">
        <v>503</v>
      </c>
      <c r="Y1085" t="s">
        <v>2045</v>
      </c>
      <c r="Z1085">
        <v>41140</v>
      </c>
      <c r="AA1085" t="s">
        <v>2046</v>
      </c>
      <c r="AB1085">
        <v>41100</v>
      </c>
      <c r="AC1085" t="s">
        <v>508</v>
      </c>
      <c r="AD1085">
        <v>110</v>
      </c>
      <c r="AE1085" t="s">
        <v>10</v>
      </c>
      <c r="AF1085" t="s">
        <v>11</v>
      </c>
      <c r="AG1085" t="s">
        <v>12</v>
      </c>
      <c r="AH1085">
        <v>1</v>
      </c>
      <c r="AJ1085" t="s">
        <v>4453</v>
      </c>
      <c r="AL1085" t="s">
        <v>4453</v>
      </c>
      <c r="AM1085" t="s">
        <v>20</v>
      </c>
      <c r="AN1085">
        <v>480</v>
      </c>
      <c r="AO1085">
        <v>113.100848256362</v>
      </c>
      <c r="AP1085">
        <v>121.38959569353101</v>
      </c>
      <c r="AQ1085">
        <v>480</v>
      </c>
      <c r="AR1085">
        <v>113.100848256362</v>
      </c>
      <c r="AS1085">
        <v>121.38959569353101</v>
      </c>
      <c r="AT1085" t="s">
        <v>4453</v>
      </c>
      <c r="AU1085" t="s">
        <v>4453</v>
      </c>
      <c r="AV1085" t="s">
        <v>4453</v>
      </c>
      <c r="AW1085" t="s">
        <v>4453</v>
      </c>
      <c r="AX1085" t="s">
        <v>4453</v>
      </c>
      <c r="AY1085" t="s">
        <v>4453</v>
      </c>
      <c r="AZ1085" t="s">
        <v>4453</v>
      </c>
      <c r="BA1085" t="s">
        <v>4453</v>
      </c>
      <c r="BB1085" t="s">
        <v>4453</v>
      </c>
      <c r="BC1085" t="s">
        <v>4453</v>
      </c>
      <c r="BD1085" t="s">
        <v>4453</v>
      </c>
      <c r="BE1085" t="s">
        <v>4453</v>
      </c>
      <c r="BF1085" t="s">
        <v>21</v>
      </c>
      <c r="BG1085">
        <v>10</v>
      </c>
    </row>
    <row r="1086" spans="1:59" x14ac:dyDescent="0.25">
      <c r="A1086">
        <v>2020</v>
      </c>
      <c r="B1086">
        <v>77</v>
      </c>
      <c r="C1086" t="s">
        <v>5</v>
      </c>
      <c r="D1086">
        <v>36</v>
      </c>
      <c r="E1086" t="s">
        <v>457</v>
      </c>
      <c r="F1086">
        <v>2020000271</v>
      </c>
      <c r="G1086" t="s">
        <v>3411</v>
      </c>
      <c r="H1086">
        <v>580</v>
      </c>
      <c r="I1086" t="s">
        <v>408</v>
      </c>
      <c r="J1086">
        <v>10007</v>
      </c>
      <c r="K1086" t="s">
        <v>49</v>
      </c>
      <c r="L1086" t="s">
        <v>3412</v>
      </c>
      <c r="M1086" t="s">
        <v>3413</v>
      </c>
      <c r="O1086">
        <v>3.8</v>
      </c>
      <c r="P1086" t="s">
        <v>2086</v>
      </c>
      <c r="Q1086">
        <v>12264</v>
      </c>
      <c r="R1086" t="s">
        <v>1002</v>
      </c>
      <c r="S1086">
        <v>120</v>
      </c>
      <c r="T1086" t="s">
        <v>479</v>
      </c>
      <c r="U1086">
        <v>86</v>
      </c>
      <c r="V1086" t="s">
        <v>613</v>
      </c>
      <c r="W1086" t="s">
        <v>481</v>
      </c>
      <c r="X1086" t="s">
        <v>482</v>
      </c>
      <c r="Y1086" t="s">
        <v>3396</v>
      </c>
      <c r="Z1086">
        <v>41127</v>
      </c>
      <c r="AA1086" t="s">
        <v>3397</v>
      </c>
      <c r="AB1086">
        <v>41100</v>
      </c>
      <c r="AC1086" t="s">
        <v>508</v>
      </c>
      <c r="AD1086">
        <v>110</v>
      </c>
      <c r="AE1086" t="s">
        <v>10</v>
      </c>
      <c r="AF1086" t="s">
        <v>11</v>
      </c>
      <c r="AG1086" t="s">
        <v>12</v>
      </c>
      <c r="AH1086">
        <v>1</v>
      </c>
      <c r="AJ1086" t="s">
        <v>4453</v>
      </c>
      <c r="AL1086" t="s">
        <v>4453</v>
      </c>
      <c r="AM1086" t="s">
        <v>20</v>
      </c>
      <c r="AN1086">
        <v>240</v>
      </c>
      <c r="AO1086">
        <v>56.550424128181</v>
      </c>
      <c r="AP1086">
        <v>60.694797846765397</v>
      </c>
      <c r="AQ1086">
        <v>240</v>
      </c>
      <c r="AR1086">
        <v>56.550424128181</v>
      </c>
      <c r="AS1086">
        <v>60.694797846765397</v>
      </c>
      <c r="AT1086" t="s">
        <v>4453</v>
      </c>
      <c r="AU1086" t="s">
        <v>4453</v>
      </c>
      <c r="AV1086" t="s">
        <v>4453</v>
      </c>
      <c r="AW1086" t="s">
        <v>4453</v>
      </c>
      <c r="AX1086" t="s">
        <v>4453</v>
      </c>
      <c r="AY1086" t="s">
        <v>4453</v>
      </c>
      <c r="AZ1086" t="s">
        <v>4453</v>
      </c>
      <c r="BA1086" t="s">
        <v>4453</v>
      </c>
      <c r="BB1086" t="s">
        <v>4453</v>
      </c>
      <c r="BC1086" t="s">
        <v>4453</v>
      </c>
      <c r="BD1086" t="s">
        <v>4453</v>
      </c>
      <c r="BE1086" t="s">
        <v>4453</v>
      </c>
      <c r="BF1086" t="s">
        <v>21</v>
      </c>
      <c r="BG1086">
        <v>10</v>
      </c>
    </row>
    <row r="1087" spans="1:59" x14ac:dyDescent="0.25">
      <c r="A1087">
        <v>2020</v>
      </c>
      <c r="B1087">
        <v>77</v>
      </c>
      <c r="C1087" t="s">
        <v>5</v>
      </c>
      <c r="D1087">
        <v>36</v>
      </c>
      <c r="E1087" t="s">
        <v>457</v>
      </c>
      <c r="F1087">
        <v>2020000272</v>
      </c>
      <c r="G1087" t="s">
        <v>3414</v>
      </c>
      <c r="H1087">
        <v>666</v>
      </c>
      <c r="I1087" t="s">
        <v>324</v>
      </c>
      <c r="J1087">
        <v>10007</v>
      </c>
      <c r="K1087" t="s">
        <v>49</v>
      </c>
      <c r="L1087" t="s">
        <v>3415</v>
      </c>
      <c r="M1087" t="s">
        <v>3417</v>
      </c>
      <c r="O1087" t="s">
        <v>3416</v>
      </c>
      <c r="P1087" t="s">
        <v>2086</v>
      </c>
      <c r="Q1087">
        <v>12264</v>
      </c>
      <c r="R1087" t="s">
        <v>1002</v>
      </c>
      <c r="S1087">
        <v>120</v>
      </c>
      <c r="T1087" t="s">
        <v>479</v>
      </c>
      <c r="U1087">
        <v>86</v>
      </c>
      <c r="V1087" t="s">
        <v>613</v>
      </c>
      <c r="W1087" t="s">
        <v>481</v>
      </c>
      <c r="X1087" t="s">
        <v>482</v>
      </c>
      <c r="Y1087" t="s">
        <v>597</v>
      </c>
      <c r="Z1087">
        <v>41122</v>
      </c>
      <c r="AA1087" t="s">
        <v>598</v>
      </c>
      <c r="AB1087">
        <v>41100</v>
      </c>
      <c r="AC1087" t="s">
        <v>508</v>
      </c>
      <c r="AD1087">
        <v>110</v>
      </c>
      <c r="AE1087" t="s">
        <v>10</v>
      </c>
      <c r="AF1087" t="s">
        <v>461</v>
      </c>
      <c r="AG1087" t="s">
        <v>462</v>
      </c>
      <c r="AH1087">
        <v>1</v>
      </c>
      <c r="AJ1087" t="s">
        <v>4453</v>
      </c>
      <c r="AL1087" t="s">
        <v>4453</v>
      </c>
      <c r="AM1087" t="s">
        <v>20</v>
      </c>
      <c r="AN1087">
        <v>120</v>
      </c>
      <c r="AO1087">
        <v>28.2752120640905</v>
      </c>
      <c r="AP1087">
        <v>30.347398923382698</v>
      </c>
      <c r="AQ1087">
        <v>120</v>
      </c>
      <c r="AR1087">
        <v>28.2752120640905</v>
      </c>
      <c r="AS1087">
        <v>30.347398923382698</v>
      </c>
      <c r="AT1087" t="s">
        <v>4453</v>
      </c>
      <c r="AU1087" t="s">
        <v>4453</v>
      </c>
      <c r="AV1087" t="s">
        <v>4453</v>
      </c>
      <c r="AW1087" t="s">
        <v>4453</v>
      </c>
      <c r="AX1087" t="s">
        <v>4453</v>
      </c>
      <c r="AY1087" t="s">
        <v>4453</v>
      </c>
      <c r="AZ1087" t="s">
        <v>4453</v>
      </c>
      <c r="BA1087" t="s">
        <v>4453</v>
      </c>
      <c r="BB1087" t="s">
        <v>4453</v>
      </c>
      <c r="BC1087" t="s">
        <v>4453</v>
      </c>
      <c r="BD1087" t="s">
        <v>4453</v>
      </c>
      <c r="BE1087" t="s">
        <v>4453</v>
      </c>
      <c r="BF1087" t="s">
        <v>21</v>
      </c>
      <c r="BG1087">
        <v>10</v>
      </c>
    </row>
    <row r="1088" spans="1:59" x14ac:dyDescent="0.25">
      <c r="A1088">
        <v>2020</v>
      </c>
      <c r="B1088">
        <v>77</v>
      </c>
      <c r="C1088" t="s">
        <v>5</v>
      </c>
      <c r="D1088">
        <v>36</v>
      </c>
      <c r="E1088" t="s">
        <v>457</v>
      </c>
      <c r="F1088">
        <v>2020000272</v>
      </c>
      <c r="G1088" t="s">
        <v>3414</v>
      </c>
      <c r="H1088">
        <v>666</v>
      </c>
      <c r="I1088" t="s">
        <v>324</v>
      </c>
      <c r="J1088">
        <v>10007</v>
      </c>
      <c r="K1088" t="s">
        <v>49</v>
      </c>
      <c r="L1088" t="s">
        <v>3415</v>
      </c>
      <c r="M1088" t="s">
        <v>3417</v>
      </c>
      <c r="O1088" t="s">
        <v>3416</v>
      </c>
      <c r="P1088" t="s">
        <v>2086</v>
      </c>
      <c r="Q1088">
        <v>72010</v>
      </c>
      <c r="R1088" t="s">
        <v>600</v>
      </c>
      <c r="S1088">
        <v>700</v>
      </c>
      <c r="T1088" t="s">
        <v>593</v>
      </c>
      <c r="U1088">
        <v>8423</v>
      </c>
      <c r="V1088" t="s">
        <v>594</v>
      </c>
      <c r="W1088" t="s">
        <v>502</v>
      </c>
      <c r="X1088" t="s">
        <v>503</v>
      </c>
      <c r="Y1088" t="s">
        <v>597</v>
      </c>
      <c r="Z1088">
        <v>41122</v>
      </c>
      <c r="AA1088" t="s">
        <v>598</v>
      </c>
      <c r="AB1088">
        <v>41100</v>
      </c>
      <c r="AC1088" t="s">
        <v>508</v>
      </c>
      <c r="AD1088">
        <v>110</v>
      </c>
      <c r="AE1088" t="s">
        <v>10</v>
      </c>
      <c r="AF1088" t="s">
        <v>461</v>
      </c>
      <c r="AG1088" t="s">
        <v>462</v>
      </c>
      <c r="AH1088">
        <v>1</v>
      </c>
      <c r="AJ1088" t="s">
        <v>4453</v>
      </c>
      <c r="AL1088" t="s">
        <v>4453</v>
      </c>
      <c r="AM1088" t="s">
        <v>20</v>
      </c>
      <c r="AN1088">
        <v>120</v>
      </c>
      <c r="AO1088">
        <v>28.2752120640905</v>
      </c>
      <c r="AP1088">
        <v>30.347398923382698</v>
      </c>
      <c r="AQ1088">
        <v>120</v>
      </c>
      <c r="AR1088">
        <v>28.2752120640905</v>
      </c>
      <c r="AS1088">
        <v>30.347398923382698</v>
      </c>
      <c r="AT1088" t="s">
        <v>4453</v>
      </c>
      <c r="AU1088" t="s">
        <v>4453</v>
      </c>
      <c r="AV1088" t="s">
        <v>4453</v>
      </c>
      <c r="AW1088" t="s">
        <v>4453</v>
      </c>
      <c r="AX1088" t="s">
        <v>4453</v>
      </c>
      <c r="AY1088" t="s">
        <v>4453</v>
      </c>
      <c r="AZ1088" t="s">
        <v>4453</v>
      </c>
      <c r="BA1088" t="s">
        <v>4453</v>
      </c>
      <c r="BB1088" t="s">
        <v>4453</v>
      </c>
      <c r="BC1088" t="s">
        <v>4453</v>
      </c>
      <c r="BD1088" t="s">
        <v>4453</v>
      </c>
      <c r="BE1088" t="s">
        <v>4453</v>
      </c>
      <c r="BF1088" t="s">
        <v>21</v>
      </c>
      <c r="BG1088">
        <v>10</v>
      </c>
    </row>
    <row r="1089" spans="1:59" x14ac:dyDescent="0.25">
      <c r="A1089">
        <v>2020</v>
      </c>
      <c r="B1089">
        <v>77</v>
      </c>
      <c r="C1089" t="s">
        <v>5</v>
      </c>
      <c r="D1089">
        <v>36</v>
      </c>
      <c r="E1089" t="s">
        <v>457</v>
      </c>
      <c r="F1089">
        <v>2020000273</v>
      </c>
      <c r="G1089" t="s">
        <v>3418</v>
      </c>
      <c r="H1089">
        <v>998</v>
      </c>
      <c r="I1089" t="s">
        <v>8</v>
      </c>
      <c r="J1089">
        <v>9998</v>
      </c>
      <c r="K1089" t="s">
        <v>8</v>
      </c>
      <c r="L1089" t="s">
        <v>3419</v>
      </c>
      <c r="M1089" t="s">
        <v>3419</v>
      </c>
      <c r="O1089">
        <v>17.899999999999999</v>
      </c>
      <c r="P1089" t="s">
        <v>4453</v>
      </c>
      <c r="Q1089">
        <v>91010</v>
      </c>
      <c r="R1089" t="s">
        <v>804</v>
      </c>
      <c r="S1089">
        <v>910</v>
      </c>
      <c r="T1089" t="s">
        <v>805</v>
      </c>
      <c r="U1089">
        <v>9900</v>
      </c>
      <c r="V1089" t="s">
        <v>806</v>
      </c>
      <c r="W1089" t="s">
        <v>807</v>
      </c>
      <c r="X1089" t="s">
        <v>806</v>
      </c>
      <c r="Y1089" t="s">
        <v>460</v>
      </c>
      <c r="Z1089">
        <v>11000</v>
      </c>
      <c r="AA1089" t="s">
        <v>4453</v>
      </c>
      <c r="AB1089" t="s">
        <v>4453</v>
      </c>
      <c r="AC1089" t="s">
        <v>4453</v>
      </c>
      <c r="AD1089">
        <v>2100</v>
      </c>
      <c r="AE1089" t="s">
        <v>780</v>
      </c>
      <c r="AF1089" t="s">
        <v>801</v>
      </c>
      <c r="AG1089" t="s">
        <v>802</v>
      </c>
      <c r="AH1089">
        <v>2</v>
      </c>
      <c r="AJ1089" t="s">
        <v>4453</v>
      </c>
      <c r="AL1089" t="s">
        <v>4453</v>
      </c>
      <c r="AM1089" t="s">
        <v>20</v>
      </c>
      <c r="AN1089">
        <v>205.36</v>
      </c>
      <c r="AO1089">
        <v>48.388312912346798</v>
      </c>
      <c r="AP1089">
        <v>51.934515357548896</v>
      </c>
      <c r="AQ1089">
        <v>205.36</v>
      </c>
      <c r="AR1089">
        <v>48.388312912346798</v>
      </c>
      <c r="AS1089">
        <v>51.934515357548896</v>
      </c>
      <c r="AT1089" t="s">
        <v>4453</v>
      </c>
      <c r="AU1089" t="s">
        <v>4453</v>
      </c>
      <c r="AV1089" t="s">
        <v>4453</v>
      </c>
      <c r="AW1089" t="s">
        <v>4453</v>
      </c>
      <c r="AX1089" t="s">
        <v>4453</v>
      </c>
      <c r="AY1089" t="s">
        <v>4453</v>
      </c>
      <c r="AZ1089" t="s">
        <v>4453</v>
      </c>
      <c r="BA1089" t="s">
        <v>4453</v>
      </c>
      <c r="BB1089" t="s">
        <v>4453</v>
      </c>
      <c r="BC1089" t="s">
        <v>4453</v>
      </c>
      <c r="BD1089" t="s">
        <v>4453</v>
      </c>
      <c r="BE1089" t="s">
        <v>4453</v>
      </c>
      <c r="BF1089" t="s">
        <v>21</v>
      </c>
      <c r="BG1089">
        <v>10</v>
      </c>
    </row>
    <row r="1090" spans="1:59" x14ac:dyDescent="0.25">
      <c r="A1090">
        <v>2020</v>
      </c>
      <c r="B1090">
        <v>77</v>
      </c>
      <c r="C1090" t="s">
        <v>5</v>
      </c>
      <c r="D1090">
        <v>36</v>
      </c>
      <c r="E1090" t="s">
        <v>457</v>
      </c>
      <c r="F1090">
        <v>2020000274</v>
      </c>
      <c r="G1090" t="s">
        <v>3420</v>
      </c>
      <c r="H1090">
        <v>93</v>
      </c>
      <c r="I1090" t="s">
        <v>264</v>
      </c>
      <c r="J1090">
        <v>10010</v>
      </c>
      <c r="K1090" t="s">
        <v>104</v>
      </c>
      <c r="L1090" t="s">
        <v>3421</v>
      </c>
      <c r="M1090" t="s">
        <v>3422</v>
      </c>
      <c r="O1090" t="s">
        <v>567</v>
      </c>
      <c r="P1090" t="s">
        <v>4453</v>
      </c>
      <c r="Q1090">
        <v>15160</v>
      </c>
      <c r="R1090" t="s">
        <v>518</v>
      </c>
      <c r="S1090">
        <v>150</v>
      </c>
      <c r="T1090" t="s">
        <v>500</v>
      </c>
      <c r="U1090">
        <v>9499</v>
      </c>
      <c r="V1090" t="s">
        <v>519</v>
      </c>
      <c r="W1090" t="s">
        <v>520</v>
      </c>
      <c r="X1090" t="s">
        <v>521</v>
      </c>
      <c r="Y1090" t="s">
        <v>1951</v>
      </c>
      <c r="Z1090">
        <v>21000</v>
      </c>
      <c r="AA1090" t="s">
        <v>4453</v>
      </c>
      <c r="AB1090" t="s">
        <v>4453</v>
      </c>
      <c r="AC1090" t="s">
        <v>4453</v>
      </c>
      <c r="AD1090">
        <v>110</v>
      </c>
      <c r="AE1090" t="s">
        <v>10</v>
      </c>
      <c r="AF1090" t="s">
        <v>461</v>
      </c>
      <c r="AG1090" t="s">
        <v>462</v>
      </c>
      <c r="AH1090">
        <v>1</v>
      </c>
      <c r="AJ1090" t="s">
        <v>4453</v>
      </c>
      <c r="AL1090" t="s">
        <v>4453</v>
      </c>
      <c r="AM1090" t="s">
        <v>20</v>
      </c>
      <c r="AN1090">
        <v>1200</v>
      </c>
      <c r="AO1090">
        <v>282.75212064090499</v>
      </c>
      <c r="AP1090">
        <v>303.47398923382701</v>
      </c>
      <c r="AQ1090">
        <v>1200</v>
      </c>
      <c r="AR1090">
        <v>282.75212064090499</v>
      </c>
      <c r="AS1090">
        <v>303.47398923382701</v>
      </c>
      <c r="AT1090" t="s">
        <v>4453</v>
      </c>
      <c r="AU1090" t="s">
        <v>4453</v>
      </c>
      <c r="AV1090" t="s">
        <v>4453</v>
      </c>
      <c r="AW1090" t="s">
        <v>4453</v>
      </c>
      <c r="AX1090" t="s">
        <v>4453</v>
      </c>
      <c r="AY1090" t="s">
        <v>4453</v>
      </c>
      <c r="AZ1090" t="s">
        <v>4453</v>
      </c>
      <c r="BA1090" t="s">
        <v>4453</v>
      </c>
      <c r="BB1090" t="s">
        <v>4453</v>
      </c>
      <c r="BC1090" t="s">
        <v>4453</v>
      </c>
      <c r="BD1090" t="s">
        <v>4453</v>
      </c>
      <c r="BE1090" t="s">
        <v>4453</v>
      </c>
      <c r="BF1090" t="s">
        <v>21</v>
      </c>
      <c r="BG1090">
        <v>10</v>
      </c>
    </row>
    <row r="1091" spans="1:59" x14ac:dyDescent="0.25">
      <c r="A1091">
        <v>2020</v>
      </c>
      <c r="B1091">
        <v>77</v>
      </c>
      <c r="C1091" t="s">
        <v>5</v>
      </c>
      <c r="D1091">
        <v>36</v>
      </c>
      <c r="E1091" t="s">
        <v>457</v>
      </c>
      <c r="F1091">
        <v>2020000275</v>
      </c>
      <c r="G1091" t="s">
        <v>3423</v>
      </c>
      <c r="H1091">
        <v>85</v>
      </c>
      <c r="I1091" t="s">
        <v>388</v>
      </c>
      <c r="J1091">
        <v>10010</v>
      </c>
      <c r="K1091" t="s">
        <v>104</v>
      </c>
      <c r="L1091" t="s">
        <v>3424</v>
      </c>
      <c r="M1091" t="s">
        <v>3425</v>
      </c>
      <c r="O1091">
        <v>3.8</v>
      </c>
      <c r="P1091" t="s">
        <v>2086</v>
      </c>
      <c r="Q1091">
        <v>12264</v>
      </c>
      <c r="R1091" t="s">
        <v>1002</v>
      </c>
      <c r="S1091">
        <v>120</v>
      </c>
      <c r="T1091" t="s">
        <v>479</v>
      </c>
      <c r="U1091">
        <v>86</v>
      </c>
      <c r="V1091" t="s">
        <v>613</v>
      </c>
      <c r="W1091" t="s">
        <v>481</v>
      </c>
      <c r="X1091" t="s">
        <v>482</v>
      </c>
      <c r="Y1091" t="s">
        <v>3396</v>
      </c>
      <c r="Z1091">
        <v>41127</v>
      </c>
      <c r="AA1091" t="s">
        <v>3397</v>
      </c>
      <c r="AB1091">
        <v>41100</v>
      </c>
      <c r="AC1091" t="s">
        <v>508</v>
      </c>
      <c r="AD1091">
        <v>110</v>
      </c>
      <c r="AE1091" t="s">
        <v>10</v>
      </c>
      <c r="AF1091" t="s">
        <v>11</v>
      </c>
      <c r="AG1091" t="s">
        <v>12</v>
      </c>
      <c r="AH1091">
        <v>1</v>
      </c>
      <c r="AJ1091" t="s">
        <v>4453</v>
      </c>
      <c r="AL1091" t="s">
        <v>4453</v>
      </c>
      <c r="AM1091" t="s">
        <v>20</v>
      </c>
      <c r="AN1091">
        <v>720</v>
      </c>
      <c r="AO1091">
        <v>169.65127238454301</v>
      </c>
      <c r="AP1091">
        <v>182.08439354029599</v>
      </c>
      <c r="AQ1091">
        <v>720</v>
      </c>
      <c r="AR1091">
        <v>169.65127238454301</v>
      </c>
      <c r="AS1091">
        <v>182.08439354029599</v>
      </c>
      <c r="AT1091" t="s">
        <v>4453</v>
      </c>
      <c r="AU1091" t="s">
        <v>4453</v>
      </c>
      <c r="AV1091" t="s">
        <v>4453</v>
      </c>
      <c r="AW1091" t="s">
        <v>4453</v>
      </c>
      <c r="AX1091" t="s">
        <v>4453</v>
      </c>
      <c r="AY1091" t="s">
        <v>4453</v>
      </c>
      <c r="AZ1091" t="s">
        <v>4453</v>
      </c>
      <c r="BA1091" t="s">
        <v>4453</v>
      </c>
      <c r="BB1091" t="s">
        <v>4453</v>
      </c>
      <c r="BC1091" t="s">
        <v>4453</v>
      </c>
      <c r="BD1091" t="s">
        <v>4453</v>
      </c>
      <c r="BE1091" t="s">
        <v>4453</v>
      </c>
      <c r="BF1091" t="s">
        <v>21</v>
      </c>
      <c r="BG1091">
        <v>10</v>
      </c>
    </row>
    <row r="1092" spans="1:59" x14ac:dyDescent="0.25">
      <c r="A1092">
        <v>2020</v>
      </c>
      <c r="B1092">
        <v>77</v>
      </c>
      <c r="C1092" t="s">
        <v>5</v>
      </c>
      <c r="D1092">
        <v>36</v>
      </c>
      <c r="E1092" t="s">
        <v>457</v>
      </c>
      <c r="F1092">
        <v>2020000276</v>
      </c>
      <c r="G1092" t="s">
        <v>3426</v>
      </c>
      <c r="H1092">
        <v>625</v>
      </c>
      <c r="I1092" t="s">
        <v>48</v>
      </c>
      <c r="J1092">
        <v>10007</v>
      </c>
      <c r="K1092" t="s">
        <v>49</v>
      </c>
      <c r="O1092" t="s">
        <v>3427</v>
      </c>
      <c r="P1092" t="s">
        <v>4453</v>
      </c>
      <c r="Q1092">
        <v>11120</v>
      </c>
      <c r="R1092" t="s">
        <v>486</v>
      </c>
      <c r="S1092">
        <v>110</v>
      </c>
      <c r="T1092" t="s">
        <v>58</v>
      </c>
      <c r="U1092">
        <v>85</v>
      </c>
      <c r="V1092" t="s">
        <v>58</v>
      </c>
      <c r="W1092" t="s">
        <v>59</v>
      </c>
      <c r="X1092" t="s">
        <v>58</v>
      </c>
      <c r="Z1092">
        <v>0</v>
      </c>
      <c r="AB1092">
        <v>0</v>
      </c>
      <c r="AD1092">
        <v>110</v>
      </c>
      <c r="AE1092" t="s">
        <v>10</v>
      </c>
      <c r="AF1092" t="s">
        <v>461</v>
      </c>
      <c r="AG1092" t="s">
        <v>462</v>
      </c>
      <c r="AH1092">
        <v>1</v>
      </c>
      <c r="AJ1092" t="s">
        <v>4453</v>
      </c>
      <c r="AL1092" t="s">
        <v>4453</v>
      </c>
      <c r="AM1092" t="s">
        <v>20</v>
      </c>
      <c r="AN1092">
        <v>240</v>
      </c>
      <c r="AO1092">
        <v>56.550424128181</v>
      </c>
      <c r="AP1092">
        <v>60.694797846765397</v>
      </c>
      <c r="AQ1092">
        <v>240</v>
      </c>
      <c r="AR1092">
        <v>56.550424128181</v>
      </c>
      <c r="AS1092">
        <v>60.694797846765397</v>
      </c>
      <c r="AT1092" t="s">
        <v>4453</v>
      </c>
      <c r="AU1092" t="s">
        <v>4453</v>
      </c>
      <c r="AV1092" t="s">
        <v>4453</v>
      </c>
      <c r="AW1092" t="s">
        <v>4453</v>
      </c>
      <c r="AX1092" t="s">
        <v>4453</v>
      </c>
      <c r="AY1092" t="s">
        <v>4453</v>
      </c>
      <c r="AZ1092" t="s">
        <v>4453</v>
      </c>
      <c r="BA1092" t="s">
        <v>4453</v>
      </c>
      <c r="BB1092" t="s">
        <v>4453</v>
      </c>
      <c r="BC1092" t="s">
        <v>4453</v>
      </c>
      <c r="BD1092" t="s">
        <v>4453</v>
      </c>
      <c r="BE1092" t="s">
        <v>4453</v>
      </c>
      <c r="BF1092" t="s">
        <v>21</v>
      </c>
      <c r="BG1092">
        <v>10</v>
      </c>
    </row>
    <row r="1093" spans="1:59" x14ac:dyDescent="0.25">
      <c r="A1093">
        <v>2020</v>
      </c>
      <c r="B1093">
        <v>77</v>
      </c>
      <c r="C1093" t="s">
        <v>5</v>
      </c>
      <c r="D1093">
        <v>36</v>
      </c>
      <c r="E1093" t="s">
        <v>457</v>
      </c>
      <c r="F1093">
        <v>2020000277</v>
      </c>
      <c r="G1093" t="s">
        <v>3428</v>
      </c>
      <c r="H1093">
        <v>998</v>
      </c>
      <c r="I1093" t="s">
        <v>8</v>
      </c>
      <c r="J1093">
        <v>9998</v>
      </c>
      <c r="K1093" t="s">
        <v>8</v>
      </c>
      <c r="L1093" t="s">
        <v>3429</v>
      </c>
      <c r="M1093" t="s">
        <v>3429</v>
      </c>
      <c r="O1093" t="s">
        <v>3430</v>
      </c>
      <c r="P1093" t="s">
        <v>4453</v>
      </c>
      <c r="Q1093">
        <v>15160</v>
      </c>
      <c r="R1093" t="s">
        <v>518</v>
      </c>
      <c r="S1093">
        <v>150</v>
      </c>
      <c r="T1093" t="s">
        <v>500</v>
      </c>
      <c r="U1093">
        <v>9499</v>
      </c>
      <c r="V1093" t="s">
        <v>519</v>
      </c>
      <c r="W1093" t="s">
        <v>520</v>
      </c>
      <c r="X1093" t="s">
        <v>521</v>
      </c>
      <c r="Y1093" t="s">
        <v>534</v>
      </c>
      <c r="Z1093">
        <v>47131</v>
      </c>
      <c r="AA1093" t="s">
        <v>534</v>
      </c>
      <c r="AB1093">
        <v>47000</v>
      </c>
      <c r="AC1093" t="s">
        <v>26</v>
      </c>
      <c r="AD1093">
        <v>110</v>
      </c>
      <c r="AE1093" t="s">
        <v>10</v>
      </c>
      <c r="AF1093" t="s">
        <v>461</v>
      </c>
      <c r="AG1093" t="s">
        <v>462</v>
      </c>
      <c r="AH1093">
        <v>2</v>
      </c>
      <c r="AJ1093" t="s">
        <v>4453</v>
      </c>
      <c r="AL1093" t="s">
        <v>4453</v>
      </c>
      <c r="AM1093" t="s">
        <v>20</v>
      </c>
      <c r="AN1093">
        <v>192</v>
      </c>
      <c r="AO1093">
        <v>45.240339302544797</v>
      </c>
      <c r="AP1093">
        <v>48.555838277412299</v>
      </c>
      <c r="AQ1093">
        <v>192</v>
      </c>
      <c r="AR1093">
        <v>45.240339302544797</v>
      </c>
      <c r="AS1093">
        <v>48.555838277412299</v>
      </c>
      <c r="AT1093" t="s">
        <v>4453</v>
      </c>
      <c r="AU1093" t="s">
        <v>4453</v>
      </c>
      <c r="AV1093" t="s">
        <v>4453</v>
      </c>
      <c r="AW1093" t="s">
        <v>4453</v>
      </c>
      <c r="AX1093" t="s">
        <v>4453</v>
      </c>
      <c r="AY1093" t="s">
        <v>4453</v>
      </c>
      <c r="AZ1093" t="s">
        <v>4453</v>
      </c>
      <c r="BA1093" t="s">
        <v>4453</v>
      </c>
      <c r="BB1093" t="s">
        <v>4453</v>
      </c>
      <c r="BC1093" t="s">
        <v>4453</v>
      </c>
      <c r="BD1093" t="s">
        <v>4453</v>
      </c>
      <c r="BE1093" t="s">
        <v>4453</v>
      </c>
      <c r="BF1093" t="s">
        <v>21</v>
      </c>
      <c r="BG1093">
        <v>10</v>
      </c>
    </row>
    <row r="1094" spans="1:59" x14ac:dyDescent="0.25">
      <c r="A1094">
        <v>2020</v>
      </c>
      <c r="B1094">
        <v>77</v>
      </c>
      <c r="C1094" t="s">
        <v>5</v>
      </c>
      <c r="D1094">
        <v>36</v>
      </c>
      <c r="E1094" t="s">
        <v>457</v>
      </c>
      <c r="F1094">
        <v>2020000278</v>
      </c>
      <c r="G1094" t="s">
        <v>3431</v>
      </c>
      <c r="H1094">
        <v>998</v>
      </c>
      <c r="I1094" t="s">
        <v>8</v>
      </c>
      <c r="J1094">
        <v>9998</v>
      </c>
      <c r="K1094" t="s">
        <v>8</v>
      </c>
      <c r="L1094" t="s">
        <v>3432</v>
      </c>
      <c r="M1094" t="s">
        <v>3432</v>
      </c>
      <c r="O1094" t="s">
        <v>2606</v>
      </c>
      <c r="P1094" t="s">
        <v>4453</v>
      </c>
      <c r="Q1094">
        <v>15151</v>
      </c>
      <c r="R1094" t="s">
        <v>499</v>
      </c>
      <c r="S1094">
        <v>150</v>
      </c>
      <c r="T1094" t="s">
        <v>500</v>
      </c>
      <c r="U1094">
        <v>8411</v>
      </c>
      <c r="V1094" t="s">
        <v>501</v>
      </c>
      <c r="W1094" t="s">
        <v>502</v>
      </c>
      <c r="X1094" t="s">
        <v>503</v>
      </c>
      <c r="Y1094" t="s">
        <v>534</v>
      </c>
      <c r="Z1094">
        <v>47131</v>
      </c>
      <c r="AA1094" t="s">
        <v>534</v>
      </c>
      <c r="AB1094">
        <v>47000</v>
      </c>
      <c r="AC1094" t="s">
        <v>26</v>
      </c>
      <c r="AD1094">
        <v>110</v>
      </c>
      <c r="AE1094" t="s">
        <v>10</v>
      </c>
      <c r="AF1094" t="s">
        <v>461</v>
      </c>
      <c r="AG1094" t="s">
        <v>462</v>
      </c>
      <c r="AH1094">
        <v>2</v>
      </c>
      <c r="AJ1094" t="s">
        <v>4453</v>
      </c>
      <c r="AL1094" t="s">
        <v>4453</v>
      </c>
      <c r="AM1094" t="s">
        <v>20</v>
      </c>
      <c r="AN1094">
        <v>192</v>
      </c>
      <c r="AO1094">
        <v>45.240339302544797</v>
      </c>
      <c r="AP1094">
        <v>48.555838277412299</v>
      </c>
      <c r="AQ1094">
        <v>192</v>
      </c>
      <c r="AR1094">
        <v>45.240339302544797</v>
      </c>
      <c r="AS1094">
        <v>48.555838277412299</v>
      </c>
      <c r="AT1094" t="s">
        <v>4453</v>
      </c>
      <c r="AU1094" t="s">
        <v>4453</v>
      </c>
      <c r="AV1094" t="s">
        <v>4453</v>
      </c>
      <c r="AW1094" t="s">
        <v>4453</v>
      </c>
      <c r="AX1094" t="s">
        <v>4453</v>
      </c>
      <c r="AY1094" t="s">
        <v>4453</v>
      </c>
      <c r="AZ1094" t="s">
        <v>4453</v>
      </c>
      <c r="BA1094" t="s">
        <v>4453</v>
      </c>
      <c r="BB1094" t="s">
        <v>4453</v>
      </c>
      <c r="BC1094" t="s">
        <v>4453</v>
      </c>
      <c r="BD1094" t="s">
        <v>4453</v>
      </c>
      <c r="BE1094" t="s">
        <v>4453</v>
      </c>
      <c r="BF1094" t="s">
        <v>21</v>
      </c>
      <c r="BG1094">
        <v>10</v>
      </c>
    </row>
    <row r="1095" spans="1:59" x14ac:dyDescent="0.25">
      <c r="A1095">
        <v>2020</v>
      </c>
      <c r="B1095">
        <v>77</v>
      </c>
      <c r="C1095" t="s">
        <v>5</v>
      </c>
      <c r="D1095">
        <v>36</v>
      </c>
      <c r="E1095" t="s">
        <v>457</v>
      </c>
      <c r="F1095">
        <v>2020000279</v>
      </c>
      <c r="G1095" t="s">
        <v>3433</v>
      </c>
      <c r="H1095">
        <v>998</v>
      </c>
      <c r="I1095" t="s">
        <v>8</v>
      </c>
      <c r="J1095">
        <v>9998</v>
      </c>
      <c r="K1095" t="s">
        <v>8</v>
      </c>
      <c r="L1095" t="s">
        <v>3435</v>
      </c>
      <c r="M1095" t="s">
        <v>3437</v>
      </c>
      <c r="O1095" t="s">
        <v>3436</v>
      </c>
      <c r="P1095" t="s">
        <v>4453</v>
      </c>
      <c r="Q1095">
        <v>15160</v>
      </c>
      <c r="R1095" t="s">
        <v>518</v>
      </c>
      <c r="S1095">
        <v>150</v>
      </c>
      <c r="T1095" t="s">
        <v>500</v>
      </c>
      <c r="U1095">
        <v>9499</v>
      </c>
      <c r="V1095" t="s">
        <v>519</v>
      </c>
      <c r="W1095" t="s">
        <v>520</v>
      </c>
      <c r="X1095" t="s">
        <v>521</v>
      </c>
      <c r="Y1095" t="s">
        <v>3434</v>
      </c>
      <c r="Z1095">
        <v>41000</v>
      </c>
      <c r="AA1095" t="s">
        <v>4453</v>
      </c>
      <c r="AB1095" t="s">
        <v>4453</v>
      </c>
      <c r="AC1095" t="s">
        <v>4453</v>
      </c>
      <c r="AD1095">
        <v>110</v>
      </c>
      <c r="AE1095" t="s">
        <v>10</v>
      </c>
      <c r="AF1095" t="s">
        <v>11</v>
      </c>
      <c r="AG1095" t="s">
        <v>12</v>
      </c>
      <c r="AH1095">
        <v>1</v>
      </c>
      <c r="AJ1095" t="s">
        <v>4453</v>
      </c>
      <c r="AL1095" t="s">
        <v>4453</v>
      </c>
      <c r="AM1095" t="s">
        <v>20</v>
      </c>
      <c r="AN1095">
        <v>192</v>
      </c>
      <c r="AO1095">
        <v>45.240339302544797</v>
      </c>
      <c r="AP1095">
        <v>48.555838277412299</v>
      </c>
      <c r="AQ1095">
        <v>192</v>
      </c>
      <c r="AR1095">
        <v>45.240339302544797</v>
      </c>
      <c r="AS1095">
        <v>48.555838277412299</v>
      </c>
      <c r="AT1095" t="s">
        <v>4453</v>
      </c>
      <c r="AU1095" t="s">
        <v>4453</v>
      </c>
      <c r="AV1095" t="s">
        <v>4453</v>
      </c>
      <c r="AW1095" t="s">
        <v>4453</v>
      </c>
      <c r="AX1095" t="s">
        <v>4453</v>
      </c>
      <c r="AY1095" t="s">
        <v>4453</v>
      </c>
      <c r="AZ1095" t="s">
        <v>4453</v>
      </c>
      <c r="BA1095" t="s">
        <v>4453</v>
      </c>
      <c r="BB1095" t="s">
        <v>4453</v>
      </c>
      <c r="BC1095" t="s">
        <v>4453</v>
      </c>
      <c r="BD1095" t="s">
        <v>4453</v>
      </c>
      <c r="BE1095" t="s">
        <v>4453</v>
      </c>
      <c r="BF1095" t="s">
        <v>21</v>
      </c>
      <c r="BG1095">
        <v>10</v>
      </c>
    </row>
    <row r="1096" spans="1:59" x14ac:dyDescent="0.25">
      <c r="A1096">
        <v>2020</v>
      </c>
      <c r="B1096">
        <v>77</v>
      </c>
      <c r="C1096" t="s">
        <v>5</v>
      </c>
      <c r="D1096">
        <v>36</v>
      </c>
      <c r="E1096" t="s">
        <v>457</v>
      </c>
      <c r="F1096">
        <v>2020000280</v>
      </c>
      <c r="G1096" t="s">
        <v>3438</v>
      </c>
      <c r="H1096">
        <v>998</v>
      </c>
      <c r="I1096" t="s">
        <v>8</v>
      </c>
      <c r="J1096">
        <v>9998</v>
      </c>
      <c r="K1096" t="s">
        <v>8</v>
      </c>
      <c r="L1096" t="s">
        <v>3439</v>
      </c>
      <c r="M1096" t="s">
        <v>3439</v>
      </c>
      <c r="O1096" t="s">
        <v>3416</v>
      </c>
      <c r="P1096" t="s">
        <v>2086</v>
      </c>
      <c r="Q1096">
        <v>12264</v>
      </c>
      <c r="R1096" t="s">
        <v>1002</v>
      </c>
      <c r="S1096">
        <v>120</v>
      </c>
      <c r="T1096" t="s">
        <v>479</v>
      </c>
      <c r="U1096">
        <v>86</v>
      </c>
      <c r="V1096" t="s">
        <v>613</v>
      </c>
      <c r="W1096" t="s">
        <v>481</v>
      </c>
      <c r="X1096" t="s">
        <v>482</v>
      </c>
      <c r="Y1096" t="s">
        <v>597</v>
      </c>
      <c r="Z1096">
        <v>41122</v>
      </c>
      <c r="AA1096" t="s">
        <v>598</v>
      </c>
      <c r="AB1096">
        <v>41100</v>
      </c>
      <c r="AC1096" t="s">
        <v>508</v>
      </c>
      <c r="AD1096">
        <v>110</v>
      </c>
      <c r="AE1096" t="s">
        <v>10</v>
      </c>
      <c r="AF1096" t="s">
        <v>11</v>
      </c>
      <c r="AG1096" t="s">
        <v>12</v>
      </c>
      <c r="AH1096">
        <v>1</v>
      </c>
      <c r="AJ1096" t="s">
        <v>4453</v>
      </c>
      <c r="AL1096" t="s">
        <v>4453</v>
      </c>
      <c r="AM1096" t="s">
        <v>20</v>
      </c>
      <c r="AN1096">
        <v>240</v>
      </c>
      <c r="AO1096">
        <v>56.550424128181</v>
      </c>
      <c r="AP1096">
        <v>60.694797846765397</v>
      </c>
      <c r="AQ1096">
        <v>240</v>
      </c>
      <c r="AR1096">
        <v>56.550424128181</v>
      </c>
      <c r="AS1096">
        <v>60.694797846765397</v>
      </c>
      <c r="AT1096" t="s">
        <v>4453</v>
      </c>
      <c r="AU1096" t="s">
        <v>4453</v>
      </c>
      <c r="AV1096" t="s">
        <v>4453</v>
      </c>
      <c r="AW1096" t="s">
        <v>4453</v>
      </c>
      <c r="AX1096" t="s">
        <v>4453</v>
      </c>
      <c r="AY1096" t="s">
        <v>4453</v>
      </c>
      <c r="AZ1096" t="s">
        <v>4453</v>
      </c>
      <c r="BA1096" t="s">
        <v>4453</v>
      </c>
      <c r="BB1096" t="s">
        <v>4453</v>
      </c>
      <c r="BC1096" t="s">
        <v>4453</v>
      </c>
      <c r="BD1096" t="s">
        <v>4453</v>
      </c>
      <c r="BE1096" t="s">
        <v>4453</v>
      </c>
      <c r="BF1096" t="s">
        <v>21</v>
      </c>
      <c r="BG1096">
        <v>10</v>
      </c>
    </row>
    <row r="1097" spans="1:59" x14ac:dyDescent="0.25">
      <c r="A1097">
        <v>2020</v>
      </c>
      <c r="B1097">
        <v>77</v>
      </c>
      <c r="C1097" t="s">
        <v>5</v>
      </c>
      <c r="D1097">
        <v>36</v>
      </c>
      <c r="E1097" t="s">
        <v>457</v>
      </c>
      <c r="F1097">
        <v>2020000281</v>
      </c>
      <c r="G1097" t="s">
        <v>3440</v>
      </c>
      <c r="H1097">
        <v>611</v>
      </c>
      <c r="I1097" t="s">
        <v>280</v>
      </c>
      <c r="J1097">
        <v>10007</v>
      </c>
      <c r="K1097" t="s">
        <v>49</v>
      </c>
      <c r="L1097" t="s">
        <v>3441</v>
      </c>
      <c r="M1097" t="s">
        <v>3442</v>
      </c>
      <c r="O1097" t="s">
        <v>2128</v>
      </c>
      <c r="P1097" t="s">
        <v>4453</v>
      </c>
      <c r="Q1097">
        <v>72010</v>
      </c>
      <c r="R1097" t="s">
        <v>600</v>
      </c>
      <c r="S1097">
        <v>700</v>
      </c>
      <c r="T1097" t="s">
        <v>593</v>
      </c>
      <c r="U1097">
        <v>8423</v>
      </c>
      <c r="V1097" t="s">
        <v>594</v>
      </c>
      <c r="W1097" t="s">
        <v>502</v>
      </c>
      <c r="X1097" t="s">
        <v>503</v>
      </c>
      <c r="Y1097" t="s">
        <v>1634</v>
      </c>
      <c r="Z1097">
        <v>21016</v>
      </c>
      <c r="AA1097" t="s">
        <v>1635</v>
      </c>
      <c r="AB1097">
        <v>21000</v>
      </c>
      <c r="AC1097" t="s">
        <v>636</v>
      </c>
      <c r="AD1097">
        <v>110</v>
      </c>
      <c r="AE1097" t="s">
        <v>10</v>
      </c>
      <c r="AF1097" t="s">
        <v>461</v>
      </c>
      <c r="AG1097" t="s">
        <v>462</v>
      </c>
      <c r="AH1097">
        <v>1</v>
      </c>
      <c r="AJ1097" t="s">
        <v>4453</v>
      </c>
      <c r="AL1097" t="s">
        <v>4453</v>
      </c>
      <c r="AM1097" t="s">
        <v>20</v>
      </c>
      <c r="AN1097">
        <v>144</v>
      </c>
      <c r="AO1097">
        <v>33.930254476908601</v>
      </c>
      <c r="AP1097">
        <v>36.416878708059201</v>
      </c>
      <c r="AQ1097">
        <v>144</v>
      </c>
      <c r="AR1097">
        <v>33.930254476908601</v>
      </c>
      <c r="AS1097">
        <v>36.416878708059201</v>
      </c>
      <c r="AT1097" t="s">
        <v>4453</v>
      </c>
      <c r="AU1097" t="s">
        <v>4453</v>
      </c>
      <c r="AV1097" t="s">
        <v>4453</v>
      </c>
      <c r="AW1097" t="s">
        <v>4453</v>
      </c>
      <c r="AX1097" t="s">
        <v>4453</v>
      </c>
      <c r="AY1097" t="s">
        <v>4453</v>
      </c>
      <c r="AZ1097" t="s">
        <v>4453</v>
      </c>
      <c r="BA1097" t="s">
        <v>4453</v>
      </c>
      <c r="BB1097" t="s">
        <v>4453</v>
      </c>
      <c r="BC1097" t="s">
        <v>4453</v>
      </c>
      <c r="BD1097" t="s">
        <v>4453</v>
      </c>
      <c r="BE1097" t="s">
        <v>4453</v>
      </c>
      <c r="BF1097" t="s">
        <v>21</v>
      </c>
      <c r="BG1097">
        <v>10</v>
      </c>
    </row>
    <row r="1098" spans="1:59" x14ac:dyDescent="0.25">
      <c r="A1098">
        <v>2020</v>
      </c>
      <c r="B1098">
        <v>77</v>
      </c>
      <c r="C1098" t="s">
        <v>5</v>
      </c>
      <c r="D1098">
        <v>36</v>
      </c>
      <c r="E1098" t="s">
        <v>457</v>
      </c>
      <c r="F1098">
        <v>2020000282</v>
      </c>
      <c r="G1098" t="s">
        <v>3443</v>
      </c>
      <c r="H1098">
        <v>235</v>
      </c>
      <c r="I1098" t="s">
        <v>128</v>
      </c>
      <c r="J1098">
        <v>10001</v>
      </c>
      <c r="K1098" t="s">
        <v>62</v>
      </c>
      <c r="L1098" t="s">
        <v>3444</v>
      </c>
      <c r="M1098" t="s">
        <v>3447</v>
      </c>
      <c r="O1098" t="s">
        <v>3445</v>
      </c>
      <c r="P1098" t="s">
        <v>4453</v>
      </c>
      <c r="Q1098">
        <v>15112</v>
      </c>
      <c r="R1098" t="s">
        <v>3446</v>
      </c>
      <c r="S1098">
        <v>150</v>
      </c>
      <c r="T1098" t="s">
        <v>500</v>
      </c>
      <c r="U1098">
        <v>8411</v>
      </c>
      <c r="V1098" t="s">
        <v>501</v>
      </c>
      <c r="W1098" t="s">
        <v>502</v>
      </c>
      <c r="X1098" t="s">
        <v>503</v>
      </c>
      <c r="Y1098" t="s">
        <v>506</v>
      </c>
      <c r="Z1098">
        <v>41114</v>
      </c>
      <c r="AA1098" t="s">
        <v>507</v>
      </c>
      <c r="AB1098">
        <v>41100</v>
      </c>
      <c r="AC1098" t="s">
        <v>508</v>
      </c>
      <c r="AD1098">
        <v>110</v>
      </c>
      <c r="AE1098" t="s">
        <v>10</v>
      </c>
      <c r="AF1098" t="s">
        <v>461</v>
      </c>
      <c r="AG1098" t="s">
        <v>462</v>
      </c>
      <c r="AH1098">
        <v>1</v>
      </c>
      <c r="AJ1098" t="s">
        <v>4453</v>
      </c>
      <c r="AL1098" t="s">
        <v>4453</v>
      </c>
      <c r="AM1098" t="s">
        <v>20</v>
      </c>
      <c r="AN1098">
        <v>144</v>
      </c>
      <c r="AO1098">
        <v>33.930254476908601</v>
      </c>
      <c r="AP1098">
        <v>36.416878708059201</v>
      </c>
      <c r="AQ1098">
        <v>144</v>
      </c>
      <c r="AR1098">
        <v>33.930254476908601</v>
      </c>
      <c r="AS1098">
        <v>36.416878708059201</v>
      </c>
      <c r="AT1098" t="s">
        <v>4453</v>
      </c>
      <c r="AU1098" t="s">
        <v>4453</v>
      </c>
      <c r="AV1098" t="s">
        <v>4453</v>
      </c>
      <c r="AW1098" t="s">
        <v>4453</v>
      </c>
      <c r="AX1098" t="s">
        <v>4453</v>
      </c>
      <c r="AY1098" t="s">
        <v>4453</v>
      </c>
      <c r="AZ1098" t="s">
        <v>4453</v>
      </c>
      <c r="BA1098" t="s">
        <v>4453</v>
      </c>
      <c r="BB1098" t="s">
        <v>4453</v>
      </c>
      <c r="BC1098" t="s">
        <v>4453</v>
      </c>
      <c r="BD1098" t="s">
        <v>4453</v>
      </c>
      <c r="BE1098" t="s">
        <v>4453</v>
      </c>
      <c r="BF1098" t="s">
        <v>21</v>
      </c>
      <c r="BG1098">
        <v>10</v>
      </c>
    </row>
    <row r="1099" spans="1:59" x14ac:dyDescent="0.25">
      <c r="A1099">
        <v>2020</v>
      </c>
      <c r="B1099">
        <v>77</v>
      </c>
      <c r="C1099" t="s">
        <v>5</v>
      </c>
      <c r="D1099">
        <v>36</v>
      </c>
      <c r="E1099" t="s">
        <v>457</v>
      </c>
      <c r="F1099">
        <v>2020000283</v>
      </c>
      <c r="G1099" t="s">
        <v>3448</v>
      </c>
      <c r="H1099">
        <v>282</v>
      </c>
      <c r="I1099" t="s">
        <v>360</v>
      </c>
      <c r="J1099">
        <v>10001</v>
      </c>
      <c r="K1099" t="s">
        <v>62</v>
      </c>
      <c r="L1099" t="s">
        <v>3449</v>
      </c>
      <c r="M1099" t="s">
        <v>3451</v>
      </c>
      <c r="O1099">
        <v>6.1</v>
      </c>
      <c r="P1099" t="s">
        <v>4453</v>
      </c>
      <c r="Q1099">
        <v>14031</v>
      </c>
      <c r="R1099" t="s">
        <v>3450</v>
      </c>
      <c r="S1099">
        <v>140</v>
      </c>
      <c r="T1099" t="s">
        <v>618</v>
      </c>
      <c r="U1099">
        <v>3600</v>
      </c>
      <c r="V1099" t="s">
        <v>619</v>
      </c>
      <c r="W1099" t="s">
        <v>620</v>
      </c>
      <c r="X1099" t="s">
        <v>621</v>
      </c>
      <c r="Y1099" t="s">
        <v>506</v>
      </c>
      <c r="Z1099">
        <v>41114</v>
      </c>
      <c r="AA1099" t="s">
        <v>507</v>
      </c>
      <c r="AB1099">
        <v>41100</v>
      </c>
      <c r="AC1099" t="s">
        <v>508</v>
      </c>
      <c r="AD1099">
        <v>110</v>
      </c>
      <c r="AE1099" t="s">
        <v>10</v>
      </c>
      <c r="AF1099" t="s">
        <v>461</v>
      </c>
      <c r="AG1099" t="s">
        <v>462</v>
      </c>
      <c r="AH1099">
        <v>1</v>
      </c>
      <c r="AJ1099" t="s">
        <v>4453</v>
      </c>
      <c r="AL1099" t="s">
        <v>4453</v>
      </c>
      <c r="AM1099" t="s">
        <v>20</v>
      </c>
      <c r="AN1099">
        <v>144</v>
      </c>
      <c r="AO1099">
        <v>33.930254476908601</v>
      </c>
      <c r="AP1099">
        <v>36.416878708059201</v>
      </c>
      <c r="AQ1099">
        <v>144</v>
      </c>
      <c r="AR1099">
        <v>33.930254476908601</v>
      </c>
      <c r="AS1099">
        <v>36.416878708059201</v>
      </c>
      <c r="AT1099" t="s">
        <v>4453</v>
      </c>
      <c r="AU1099" t="s">
        <v>4453</v>
      </c>
      <c r="AV1099" t="s">
        <v>4453</v>
      </c>
      <c r="AW1099" t="s">
        <v>4453</v>
      </c>
      <c r="AX1099" t="s">
        <v>4453</v>
      </c>
      <c r="AY1099" t="s">
        <v>4453</v>
      </c>
      <c r="AZ1099" t="s">
        <v>4453</v>
      </c>
      <c r="BA1099" t="s">
        <v>4453</v>
      </c>
      <c r="BB1099" t="s">
        <v>4453</v>
      </c>
      <c r="BC1099" t="s">
        <v>4453</v>
      </c>
      <c r="BD1099" t="s">
        <v>4453</v>
      </c>
      <c r="BE1099" t="s">
        <v>4453</v>
      </c>
      <c r="BF1099" t="s">
        <v>21</v>
      </c>
      <c r="BG1099">
        <v>10</v>
      </c>
    </row>
    <row r="1100" spans="1:59" x14ac:dyDescent="0.25">
      <c r="A1100">
        <v>2020</v>
      </c>
      <c r="B1100">
        <v>77</v>
      </c>
      <c r="C1100" t="s">
        <v>5</v>
      </c>
      <c r="D1100">
        <v>36</v>
      </c>
      <c r="E1100" t="s">
        <v>457</v>
      </c>
      <c r="F1100">
        <v>2020000284</v>
      </c>
      <c r="G1100" t="s">
        <v>3452</v>
      </c>
      <c r="H1100">
        <v>288</v>
      </c>
      <c r="I1100" t="s">
        <v>416</v>
      </c>
      <c r="J1100">
        <v>10001</v>
      </c>
      <c r="K1100" t="s">
        <v>62</v>
      </c>
      <c r="L1100" t="s">
        <v>3453</v>
      </c>
      <c r="M1100" t="s">
        <v>3455</v>
      </c>
      <c r="O1100" t="s">
        <v>3454</v>
      </c>
      <c r="P1100" t="s">
        <v>4453</v>
      </c>
      <c r="Q1100">
        <v>14050</v>
      </c>
      <c r="R1100" t="s">
        <v>1081</v>
      </c>
      <c r="S1100">
        <v>140</v>
      </c>
      <c r="T1100" t="s">
        <v>618</v>
      </c>
      <c r="U1100">
        <v>382</v>
      </c>
      <c r="V1100" t="s">
        <v>1082</v>
      </c>
      <c r="W1100" t="s">
        <v>620</v>
      </c>
      <c r="X1100" t="s">
        <v>621</v>
      </c>
      <c r="Y1100" t="s">
        <v>506</v>
      </c>
      <c r="Z1100">
        <v>41114</v>
      </c>
      <c r="AA1100" t="s">
        <v>507</v>
      </c>
      <c r="AB1100">
        <v>41100</v>
      </c>
      <c r="AC1100" t="s">
        <v>508</v>
      </c>
      <c r="AD1100">
        <v>110</v>
      </c>
      <c r="AE1100" t="s">
        <v>10</v>
      </c>
      <c r="AF1100" t="s">
        <v>461</v>
      </c>
      <c r="AG1100" t="s">
        <v>462</v>
      </c>
      <c r="AH1100">
        <v>1</v>
      </c>
      <c r="AJ1100" t="s">
        <v>4453</v>
      </c>
      <c r="AL1100" t="s">
        <v>4453</v>
      </c>
      <c r="AM1100" t="s">
        <v>20</v>
      </c>
      <c r="AN1100">
        <v>144</v>
      </c>
      <c r="AO1100">
        <v>33.930254476908601</v>
      </c>
      <c r="AP1100">
        <v>36.416878708059201</v>
      </c>
      <c r="AQ1100">
        <v>144</v>
      </c>
      <c r="AR1100">
        <v>33.930254476908601</v>
      </c>
      <c r="AS1100">
        <v>36.416878708059201</v>
      </c>
      <c r="AT1100" t="s">
        <v>4453</v>
      </c>
      <c r="AU1100" t="s">
        <v>4453</v>
      </c>
      <c r="AV1100" t="s">
        <v>4453</v>
      </c>
      <c r="AW1100" t="s">
        <v>4453</v>
      </c>
      <c r="AX1100" t="s">
        <v>4453</v>
      </c>
      <c r="AY1100" t="s">
        <v>4453</v>
      </c>
      <c r="AZ1100" t="s">
        <v>4453</v>
      </c>
      <c r="BA1100" t="s">
        <v>4453</v>
      </c>
      <c r="BB1100" t="s">
        <v>4453</v>
      </c>
      <c r="BC1100" t="s">
        <v>4453</v>
      </c>
      <c r="BD1100" t="s">
        <v>4453</v>
      </c>
      <c r="BE1100" t="s">
        <v>4453</v>
      </c>
      <c r="BF1100" t="s">
        <v>21</v>
      </c>
      <c r="BG1100">
        <v>10</v>
      </c>
    </row>
    <row r="1101" spans="1:59" x14ac:dyDescent="0.25">
      <c r="A1101">
        <v>2020</v>
      </c>
      <c r="B1101">
        <v>77</v>
      </c>
      <c r="C1101" t="s">
        <v>5</v>
      </c>
      <c r="D1101">
        <v>36</v>
      </c>
      <c r="E1101" t="s">
        <v>457</v>
      </c>
      <c r="F1101">
        <v>2020000285</v>
      </c>
      <c r="G1101" t="s">
        <v>3456</v>
      </c>
      <c r="H1101">
        <v>253</v>
      </c>
      <c r="I1101" t="s">
        <v>248</v>
      </c>
      <c r="J1101">
        <v>10001</v>
      </c>
      <c r="K1101" t="s">
        <v>62</v>
      </c>
      <c r="L1101" t="s">
        <v>3458</v>
      </c>
      <c r="M1101" t="s">
        <v>3460</v>
      </c>
      <c r="O1101" t="s">
        <v>3459</v>
      </c>
      <c r="P1101" t="s">
        <v>4453</v>
      </c>
      <c r="Q1101">
        <v>11120</v>
      </c>
      <c r="R1101" t="s">
        <v>486</v>
      </c>
      <c r="S1101">
        <v>110</v>
      </c>
      <c r="T1101" t="s">
        <v>58</v>
      </c>
      <c r="U1101">
        <v>85</v>
      </c>
      <c r="V1101" t="s">
        <v>58</v>
      </c>
      <c r="W1101" t="s">
        <v>59</v>
      </c>
      <c r="X1101" t="s">
        <v>58</v>
      </c>
      <c r="Y1101" t="s">
        <v>3457</v>
      </c>
      <c r="Z1101">
        <v>41000</v>
      </c>
      <c r="AA1101" t="s">
        <v>4453</v>
      </c>
      <c r="AB1101" t="s">
        <v>4453</v>
      </c>
      <c r="AC1101" t="s">
        <v>4453</v>
      </c>
      <c r="AD1101">
        <v>110</v>
      </c>
      <c r="AE1101" t="s">
        <v>10</v>
      </c>
      <c r="AF1101" t="s">
        <v>11</v>
      </c>
      <c r="AG1101" t="s">
        <v>12</v>
      </c>
      <c r="AH1101">
        <v>1</v>
      </c>
      <c r="AJ1101" t="s">
        <v>4453</v>
      </c>
      <c r="AL1101" t="s">
        <v>4453</v>
      </c>
      <c r="AM1101" t="s">
        <v>20</v>
      </c>
      <c r="AN1101">
        <v>96</v>
      </c>
      <c r="AO1101">
        <v>22.620169651272398</v>
      </c>
      <c r="AP1101">
        <v>24.277919138706199</v>
      </c>
      <c r="AQ1101">
        <v>96</v>
      </c>
      <c r="AR1101">
        <v>22.620169651272398</v>
      </c>
      <c r="AS1101">
        <v>24.277919138706199</v>
      </c>
      <c r="AT1101" t="s">
        <v>4453</v>
      </c>
      <c r="AU1101" t="s">
        <v>4453</v>
      </c>
      <c r="AV1101" t="s">
        <v>4453</v>
      </c>
      <c r="AW1101" t="s">
        <v>4453</v>
      </c>
      <c r="AX1101" t="s">
        <v>4453</v>
      </c>
      <c r="AY1101" t="s">
        <v>4453</v>
      </c>
      <c r="AZ1101" t="s">
        <v>4453</v>
      </c>
      <c r="BA1101" t="s">
        <v>4453</v>
      </c>
      <c r="BB1101" t="s">
        <v>4453</v>
      </c>
      <c r="BC1101" t="s">
        <v>4453</v>
      </c>
      <c r="BD1101" t="s">
        <v>4453</v>
      </c>
      <c r="BE1101" t="s">
        <v>4453</v>
      </c>
      <c r="BF1101" t="s">
        <v>21</v>
      </c>
      <c r="BG1101">
        <v>10</v>
      </c>
    </row>
    <row r="1102" spans="1:59" x14ac:dyDescent="0.25">
      <c r="A1102">
        <v>2020</v>
      </c>
      <c r="B1102">
        <v>77</v>
      </c>
      <c r="C1102" t="s">
        <v>5</v>
      </c>
      <c r="D1102">
        <v>36</v>
      </c>
      <c r="E1102" t="s">
        <v>457</v>
      </c>
      <c r="F1102">
        <v>2020000286</v>
      </c>
      <c r="G1102" t="s">
        <v>3461</v>
      </c>
      <c r="H1102">
        <v>285</v>
      </c>
      <c r="I1102" t="s">
        <v>1913</v>
      </c>
      <c r="J1102">
        <v>10001</v>
      </c>
      <c r="K1102" t="s">
        <v>62</v>
      </c>
      <c r="L1102" t="s">
        <v>3462</v>
      </c>
      <c r="M1102" t="s">
        <v>3464</v>
      </c>
      <c r="O1102" t="s">
        <v>3463</v>
      </c>
      <c r="P1102" t="s">
        <v>4453</v>
      </c>
      <c r="Q1102">
        <v>11120</v>
      </c>
      <c r="R1102" t="s">
        <v>486</v>
      </c>
      <c r="S1102">
        <v>110</v>
      </c>
      <c r="T1102" t="s">
        <v>58</v>
      </c>
      <c r="U1102">
        <v>85</v>
      </c>
      <c r="V1102" t="s">
        <v>58</v>
      </c>
      <c r="W1102" t="s">
        <v>59</v>
      </c>
      <c r="X1102" t="s">
        <v>58</v>
      </c>
      <c r="Y1102" t="s">
        <v>2463</v>
      </c>
      <c r="Z1102">
        <v>41304</v>
      </c>
      <c r="AA1102" t="s">
        <v>2463</v>
      </c>
      <c r="AB1102">
        <v>41300</v>
      </c>
      <c r="AC1102" t="s">
        <v>35</v>
      </c>
      <c r="AD1102">
        <v>110</v>
      </c>
      <c r="AE1102" t="s">
        <v>10</v>
      </c>
      <c r="AF1102" t="s">
        <v>461</v>
      </c>
      <c r="AG1102" t="s">
        <v>462</v>
      </c>
      <c r="AH1102">
        <v>1</v>
      </c>
      <c r="AJ1102" t="s">
        <v>4453</v>
      </c>
      <c r="AL1102" t="s">
        <v>4453</v>
      </c>
      <c r="AM1102" t="s">
        <v>20</v>
      </c>
      <c r="AN1102">
        <v>120</v>
      </c>
      <c r="AO1102">
        <v>28.2752120640905</v>
      </c>
      <c r="AP1102">
        <v>30.347398923382698</v>
      </c>
      <c r="AQ1102">
        <v>120</v>
      </c>
      <c r="AR1102">
        <v>28.2752120640905</v>
      </c>
      <c r="AS1102">
        <v>30.347398923382698</v>
      </c>
      <c r="AT1102" t="s">
        <v>4453</v>
      </c>
      <c r="AU1102" t="s">
        <v>4453</v>
      </c>
      <c r="AV1102" t="s">
        <v>4453</v>
      </c>
      <c r="AW1102" t="s">
        <v>4453</v>
      </c>
      <c r="AX1102" t="s">
        <v>4453</v>
      </c>
      <c r="AY1102" t="s">
        <v>4453</v>
      </c>
      <c r="AZ1102" t="s">
        <v>4453</v>
      </c>
      <c r="BA1102" t="s">
        <v>4453</v>
      </c>
      <c r="BB1102" t="s">
        <v>4453</v>
      </c>
      <c r="BC1102" t="s">
        <v>4453</v>
      </c>
      <c r="BD1102" t="s">
        <v>4453</v>
      </c>
      <c r="BE1102" t="s">
        <v>4453</v>
      </c>
      <c r="BF1102" t="s">
        <v>21</v>
      </c>
      <c r="BG1102">
        <v>10</v>
      </c>
    </row>
    <row r="1103" spans="1:59" x14ac:dyDescent="0.25">
      <c r="A1103">
        <v>2020</v>
      </c>
      <c r="B1103">
        <v>77</v>
      </c>
      <c r="C1103" t="s">
        <v>5</v>
      </c>
      <c r="D1103">
        <v>36</v>
      </c>
      <c r="E1103" t="s">
        <v>457</v>
      </c>
      <c r="F1103">
        <v>2020000287</v>
      </c>
      <c r="G1103" t="s">
        <v>3465</v>
      </c>
      <c r="H1103">
        <v>298</v>
      </c>
      <c r="I1103" t="s">
        <v>589</v>
      </c>
      <c r="J1103">
        <v>10001</v>
      </c>
      <c r="K1103" t="s">
        <v>62</v>
      </c>
      <c r="L1103" t="s">
        <v>3468</v>
      </c>
      <c r="M1103" t="s">
        <v>3470</v>
      </c>
      <c r="O1103" t="s">
        <v>3469</v>
      </c>
      <c r="P1103" t="s">
        <v>4453</v>
      </c>
      <c r="Q1103">
        <v>12250</v>
      </c>
      <c r="R1103" t="s">
        <v>2043</v>
      </c>
      <c r="S1103">
        <v>120</v>
      </c>
      <c r="T1103" t="s">
        <v>479</v>
      </c>
      <c r="U1103">
        <v>86</v>
      </c>
      <c r="V1103" t="s">
        <v>613</v>
      </c>
      <c r="W1103" t="s">
        <v>481</v>
      </c>
      <c r="X1103" t="s">
        <v>482</v>
      </c>
      <c r="Y1103" t="s">
        <v>3466</v>
      </c>
      <c r="Z1103">
        <v>47005</v>
      </c>
      <c r="AA1103" t="s">
        <v>3467</v>
      </c>
      <c r="AB1103">
        <v>47000</v>
      </c>
      <c r="AC1103" t="s">
        <v>26</v>
      </c>
      <c r="AD1103">
        <v>110</v>
      </c>
      <c r="AE1103" t="s">
        <v>10</v>
      </c>
      <c r="AF1103" t="s">
        <v>11</v>
      </c>
      <c r="AG1103" t="s">
        <v>12</v>
      </c>
      <c r="AH1103">
        <v>2</v>
      </c>
      <c r="AJ1103" t="s">
        <v>4453</v>
      </c>
      <c r="AL1103" t="s">
        <v>4453</v>
      </c>
      <c r="AM1103" t="s">
        <v>20</v>
      </c>
      <c r="AN1103">
        <v>192</v>
      </c>
      <c r="AO1103">
        <v>45.240339302544797</v>
      </c>
      <c r="AP1103">
        <v>48.555838277412299</v>
      </c>
      <c r="AQ1103">
        <v>192</v>
      </c>
      <c r="AR1103">
        <v>45.240339302544797</v>
      </c>
      <c r="AS1103">
        <v>48.555838277412299</v>
      </c>
      <c r="AT1103" t="s">
        <v>4453</v>
      </c>
      <c r="AU1103" t="s">
        <v>4453</v>
      </c>
      <c r="AV1103" t="s">
        <v>4453</v>
      </c>
      <c r="AW1103" t="s">
        <v>4453</v>
      </c>
      <c r="AX1103" t="s">
        <v>4453</v>
      </c>
      <c r="AY1103" t="s">
        <v>4453</v>
      </c>
      <c r="AZ1103" t="s">
        <v>4453</v>
      </c>
      <c r="BA1103" t="s">
        <v>4453</v>
      </c>
      <c r="BB1103" t="s">
        <v>4453</v>
      </c>
      <c r="BC1103" t="s">
        <v>4453</v>
      </c>
      <c r="BD1103" t="s">
        <v>4453</v>
      </c>
      <c r="BE1103" t="s">
        <v>4453</v>
      </c>
      <c r="BF1103" t="s">
        <v>21</v>
      </c>
      <c r="BG1103">
        <v>10</v>
      </c>
    </row>
    <row r="1104" spans="1:59" x14ac:dyDescent="0.25">
      <c r="A1104">
        <v>2020</v>
      </c>
      <c r="B1104">
        <v>77</v>
      </c>
      <c r="C1104" t="s">
        <v>5</v>
      </c>
      <c r="D1104">
        <v>36</v>
      </c>
      <c r="E1104" t="s">
        <v>457</v>
      </c>
      <c r="F1104">
        <v>2020000288</v>
      </c>
      <c r="G1104" t="s">
        <v>3471</v>
      </c>
      <c r="H1104">
        <v>998</v>
      </c>
      <c r="I1104" t="s">
        <v>8</v>
      </c>
      <c r="J1104">
        <v>9998</v>
      </c>
      <c r="K1104" t="s">
        <v>8</v>
      </c>
      <c r="L1104" t="s">
        <v>3473</v>
      </c>
      <c r="M1104" t="s">
        <v>3473</v>
      </c>
      <c r="O1104" t="s">
        <v>3474</v>
      </c>
      <c r="P1104" t="s">
        <v>4453</v>
      </c>
      <c r="Q1104">
        <v>99810</v>
      </c>
      <c r="R1104" t="s">
        <v>30</v>
      </c>
      <c r="S1104">
        <v>998</v>
      </c>
      <c r="T1104" t="s">
        <v>31</v>
      </c>
      <c r="U1104" t="s">
        <v>4453</v>
      </c>
      <c r="V1104" t="s">
        <v>4453</v>
      </c>
      <c r="W1104" t="s">
        <v>4453</v>
      </c>
      <c r="X1104" t="s">
        <v>4453</v>
      </c>
      <c r="Y1104" t="s">
        <v>3472</v>
      </c>
      <c r="Z1104">
        <v>41146</v>
      </c>
      <c r="AA1104" t="s">
        <v>3472</v>
      </c>
      <c r="AB1104">
        <v>41100</v>
      </c>
      <c r="AC1104" t="s">
        <v>508</v>
      </c>
      <c r="AD1104">
        <v>110</v>
      </c>
      <c r="AE1104" t="s">
        <v>10</v>
      </c>
      <c r="AF1104" t="s">
        <v>27</v>
      </c>
      <c r="AG1104" t="s">
        <v>28</v>
      </c>
      <c r="AH1104">
        <v>2</v>
      </c>
      <c r="AJ1104" t="s">
        <v>4453</v>
      </c>
      <c r="AL1104" t="s">
        <v>4453</v>
      </c>
      <c r="AM1104" t="s">
        <v>20</v>
      </c>
      <c r="AN1104">
        <v>96</v>
      </c>
      <c r="AO1104">
        <v>22.620169651272398</v>
      </c>
      <c r="AP1104">
        <v>24.277919138706199</v>
      </c>
      <c r="AQ1104">
        <v>96</v>
      </c>
      <c r="AR1104">
        <v>22.620169651272398</v>
      </c>
      <c r="AS1104">
        <v>24.277919138706199</v>
      </c>
      <c r="AT1104" t="s">
        <v>4453</v>
      </c>
      <c r="AU1104" t="s">
        <v>4453</v>
      </c>
      <c r="AV1104" t="s">
        <v>4453</v>
      </c>
      <c r="AW1104" t="s">
        <v>4453</v>
      </c>
      <c r="AX1104" t="s">
        <v>4453</v>
      </c>
      <c r="AY1104" t="s">
        <v>4453</v>
      </c>
      <c r="AZ1104" t="s">
        <v>4453</v>
      </c>
      <c r="BA1104" t="s">
        <v>4453</v>
      </c>
      <c r="BB1104" t="s">
        <v>4453</v>
      </c>
      <c r="BC1104" t="s">
        <v>4453</v>
      </c>
      <c r="BD1104" t="s">
        <v>4453</v>
      </c>
      <c r="BE1104" t="s">
        <v>4453</v>
      </c>
      <c r="BF1104" t="s">
        <v>21</v>
      </c>
      <c r="BG1104">
        <v>10</v>
      </c>
    </row>
    <row r="1105" spans="1:59" x14ac:dyDescent="0.25">
      <c r="A1105">
        <v>2020</v>
      </c>
      <c r="B1105">
        <v>77</v>
      </c>
      <c r="C1105" t="s">
        <v>5</v>
      </c>
      <c r="D1105">
        <v>36</v>
      </c>
      <c r="E1105" t="s">
        <v>457</v>
      </c>
      <c r="F1105">
        <v>2020000289</v>
      </c>
      <c r="G1105" t="s">
        <v>3475</v>
      </c>
      <c r="H1105">
        <v>437</v>
      </c>
      <c r="I1105" t="s">
        <v>99</v>
      </c>
      <c r="J1105">
        <v>10004</v>
      </c>
      <c r="K1105" t="s">
        <v>67</v>
      </c>
      <c r="L1105" t="s">
        <v>3477</v>
      </c>
      <c r="M1105" t="s">
        <v>3478</v>
      </c>
      <c r="O1105">
        <v>17.100000000000001</v>
      </c>
      <c r="P1105" t="s">
        <v>4453</v>
      </c>
      <c r="Q1105">
        <v>15210</v>
      </c>
      <c r="R1105" t="s">
        <v>651</v>
      </c>
      <c r="S1105">
        <v>150</v>
      </c>
      <c r="T1105" t="s">
        <v>500</v>
      </c>
      <c r="U1105">
        <v>8422</v>
      </c>
      <c r="V1105" t="s">
        <v>542</v>
      </c>
      <c r="W1105" t="s">
        <v>502</v>
      </c>
      <c r="X1105" t="s">
        <v>503</v>
      </c>
      <c r="Y1105" t="s">
        <v>3476</v>
      </c>
      <c r="Z1105">
        <v>42000</v>
      </c>
      <c r="AA1105" t="s">
        <v>4453</v>
      </c>
      <c r="AB1105" t="s">
        <v>4453</v>
      </c>
      <c r="AC1105" t="s">
        <v>4453</v>
      </c>
      <c r="AD1105">
        <v>110</v>
      </c>
      <c r="AE1105" t="s">
        <v>10</v>
      </c>
      <c r="AF1105" t="s">
        <v>11</v>
      </c>
      <c r="AG1105" t="s">
        <v>12</v>
      </c>
      <c r="AH1105">
        <v>1</v>
      </c>
      <c r="AJ1105" t="s">
        <v>4453</v>
      </c>
      <c r="AL1105" t="s">
        <v>4453</v>
      </c>
      <c r="AM1105" t="s">
        <v>20</v>
      </c>
      <c r="AN1105">
        <v>120</v>
      </c>
      <c r="AO1105">
        <v>28.2752120640905</v>
      </c>
      <c r="AP1105">
        <v>30.347398923382698</v>
      </c>
      <c r="AQ1105">
        <v>120</v>
      </c>
      <c r="AR1105">
        <v>28.2752120640905</v>
      </c>
      <c r="AS1105">
        <v>30.347398923382698</v>
      </c>
      <c r="AT1105" t="s">
        <v>4453</v>
      </c>
      <c r="AU1105" t="s">
        <v>4453</v>
      </c>
      <c r="AV1105" t="s">
        <v>4453</v>
      </c>
      <c r="AW1105" t="s">
        <v>4453</v>
      </c>
      <c r="AX1105" t="s">
        <v>4453</v>
      </c>
      <c r="AY1105" t="s">
        <v>4453</v>
      </c>
      <c r="AZ1105" t="s">
        <v>4453</v>
      </c>
      <c r="BA1105" t="s">
        <v>4453</v>
      </c>
      <c r="BB1105" t="s">
        <v>4453</v>
      </c>
      <c r="BC1105" t="s">
        <v>4453</v>
      </c>
      <c r="BD1105" t="s">
        <v>4453</v>
      </c>
      <c r="BE1105" t="s">
        <v>4453</v>
      </c>
      <c r="BF1105" t="s">
        <v>21</v>
      </c>
      <c r="BG1105">
        <v>10</v>
      </c>
    </row>
    <row r="1106" spans="1:59" x14ac:dyDescent="0.25">
      <c r="A1106">
        <v>2020</v>
      </c>
      <c r="B1106">
        <v>77</v>
      </c>
      <c r="C1106" t="s">
        <v>5</v>
      </c>
      <c r="D1106">
        <v>36</v>
      </c>
      <c r="E1106" t="s">
        <v>457</v>
      </c>
      <c r="F1106">
        <v>2020000290</v>
      </c>
      <c r="G1106" t="s">
        <v>3479</v>
      </c>
      <c r="H1106">
        <v>381</v>
      </c>
      <c r="I1106" t="s">
        <v>164</v>
      </c>
      <c r="J1106">
        <v>10004</v>
      </c>
      <c r="K1106" t="s">
        <v>67</v>
      </c>
      <c r="L1106" t="s">
        <v>3480</v>
      </c>
      <c r="M1106" t="s">
        <v>3481</v>
      </c>
      <c r="O1106">
        <v>17.899999999999999</v>
      </c>
      <c r="P1106" t="s">
        <v>4453</v>
      </c>
      <c r="Q1106">
        <v>12220</v>
      </c>
      <c r="R1106" t="s">
        <v>2029</v>
      </c>
      <c r="S1106">
        <v>120</v>
      </c>
      <c r="T1106" t="s">
        <v>479</v>
      </c>
      <c r="U1106">
        <v>86</v>
      </c>
      <c r="V1106" t="s">
        <v>613</v>
      </c>
      <c r="W1106" t="s">
        <v>481</v>
      </c>
      <c r="X1106" t="s">
        <v>482</v>
      </c>
      <c r="Y1106" t="s">
        <v>597</v>
      </c>
      <c r="Z1106">
        <v>41122</v>
      </c>
      <c r="AA1106" t="s">
        <v>598</v>
      </c>
      <c r="AB1106">
        <v>41100</v>
      </c>
      <c r="AC1106" t="s">
        <v>508</v>
      </c>
      <c r="AD1106">
        <v>110</v>
      </c>
      <c r="AE1106" t="s">
        <v>10</v>
      </c>
      <c r="AF1106" t="s">
        <v>11</v>
      </c>
      <c r="AG1106" t="s">
        <v>12</v>
      </c>
      <c r="AH1106">
        <v>1</v>
      </c>
      <c r="AJ1106" t="s">
        <v>4453</v>
      </c>
      <c r="AL1106" t="s">
        <v>4453</v>
      </c>
      <c r="AM1106" t="s">
        <v>20</v>
      </c>
      <c r="AN1106">
        <v>96</v>
      </c>
      <c r="AO1106">
        <v>22.620169651272398</v>
      </c>
      <c r="AP1106">
        <v>24.277919138706199</v>
      </c>
      <c r="AQ1106">
        <v>96</v>
      </c>
      <c r="AR1106">
        <v>22.620169651272398</v>
      </c>
      <c r="AS1106">
        <v>24.277919138706199</v>
      </c>
      <c r="AT1106" t="s">
        <v>4453</v>
      </c>
      <c r="AU1106" t="s">
        <v>4453</v>
      </c>
      <c r="AV1106" t="s">
        <v>4453</v>
      </c>
      <c r="AW1106" t="s">
        <v>4453</v>
      </c>
      <c r="AX1106" t="s">
        <v>4453</v>
      </c>
      <c r="AY1106" t="s">
        <v>4453</v>
      </c>
      <c r="AZ1106" t="s">
        <v>4453</v>
      </c>
      <c r="BA1106" t="s">
        <v>4453</v>
      </c>
      <c r="BB1106" t="s">
        <v>4453</v>
      </c>
      <c r="BC1106" t="s">
        <v>4453</v>
      </c>
      <c r="BD1106" t="s">
        <v>4453</v>
      </c>
      <c r="BE1106" t="s">
        <v>4453</v>
      </c>
      <c r="BF1106" t="s">
        <v>21</v>
      </c>
      <c r="BG1106">
        <v>10</v>
      </c>
    </row>
    <row r="1107" spans="1:59" x14ac:dyDescent="0.25">
      <c r="A1107">
        <v>2020</v>
      </c>
      <c r="B1107">
        <v>77</v>
      </c>
      <c r="C1107" t="s">
        <v>5</v>
      </c>
      <c r="D1107">
        <v>36</v>
      </c>
      <c r="E1107" t="s">
        <v>457</v>
      </c>
      <c r="F1107">
        <v>2020000291</v>
      </c>
      <c r="G1107" t="s">
        <v>3482</v>
      </c>
      <c r="H1107">
        <v>354</v>
      </c>
      <c r="I1107" t="s">
        <v>208</v>
      </c>
      <c r="J1107">
        <v>10004</v>
      </c>
      <c r="K1107" t="s">
        <v>67</v>
      </c>
      <c r="L1107" t="s">
        <v>3483</v>
      </c>
      <c r="M1107" t="s">
        <v>3485</v>
      </c>
      <c r="O1107" t="s">
        <v>3484</v>
      </c>
      <c r="P1107" t="s">
        <v>2086</v>
      </c>
      <c r="Q1107">
        <v>12264</v>
      </c>
      <c r="R1107" t="s">
        <v>1002</v>
      </c>
      <c r="S1107">
        <v>120</v>
      </c>
      <c r="T1107" t="s">
        <v>479</v>
      </c>
      <c r="U1107">
        <v>86</v>
      </c>
      <c r="V1107" t="s">
        <v>613</v>
      </c>
      <c r="W1107" t="s">
        <v>481</v>
      </c>
      <c r="X1107" t="s">
        <v>482</v>
      </c>
      <c r="Y1107" t="s">
        <v>3434</v>
      </c>
      <c r="Z1107">
        <v>41000</v>
      </c>
      <c r="AA1107" t="s">
        <v>4453</v>
      </c>
      <c r="AB1107" t="s">
        <v>4453</v>
      </c>
      <c r="AC1107" t="s">
        <v>4453</v>
      </c>
      <c r="AD1107">
        <v>110</v>
      </c>
      <c r="AE1107" t="s">
        <v>10</v>
      </c>
      <c r="AF1107" t="s">
        <v>11</v>
      </c>
      <c r="AG1107" t="s">
        <v>12</v>
      </c>
      <c r="AH1107">
        <v>1</v>
      </c>
      <c r="AJ1107" t="s">
        <v>4453</v>
      </c>
      <c r="AL1107" t="s">
        <v>4453</v>
      </c>
      <c r="AM1107" t="s">
        <v>20</v>
      </c>
      <c r="AN1107">
        <v>96</v>
      </c>
      <c r="AO1107">
        <v>22.620169651272398</v>
      </c>
      <c r="AP1107">
        <v>24.277919138706199</v>
      </c>
      <c r="AQ1107">
        <v>96</v>
      </c>
      <c r="AR1107">
        <v>22.620169651272398</v>
      </c>
      <c r="AS1107">
        <v>24.277919138706199</v>
      </c>
      <c r="AT1107" t="s">
        <v>4453</v>
      </c>
      <c r="AU1107" t="s">
        <v>4453</v>
      </c>
      <c r="AV1107" t="s">
        <v>4453</v>
      </c>
      <c r="AW1107" t="s">
        <v>4453</v>
      </c>
      <c r="AX1107" t="s">
        <v>4453</v>
      </c>
      <c r="AY1107" t="s">
        <v>4453</v>
      </c>
      <c r="AZ1107" t="s">
        <v>4453</v>
      </c>
      <c r="BA1107" t="s">
        <v>4453</v>
      </c>
      <c r="BB1107" t="s">
        <v>4453</v>
      </c>
      <c r="BC1107" t="s">
        <v>4453</v>
      </c>
      <c r="BD1107" t="s">
        <v>4453</v>
      </c>
      <c r="BE1107" t="s">
        <v>4453</v>
      </c>
      <c r="BF1107" t="s">
        <v>21</v>
      </c>
      <c r="BG1107">
        <v>10</v>
      </c>
    </row>
    <row r="1108" spans="1:59" x14ac:dyDescent="0.25">
      <c r="A1108">
        <v>2020</v>
      </c>
      <c r="B1108">
        <v>77</v>
      </c>
      <c r="C1108" t="s">
        <v>5</v>
      </c>
      <c r="D1108">
        <v>36</v>
      </c>
      <c r="E1108" t="s">
        <v>457</v>
      </c>
      <c r="F1108">
        <v>2020000292</v>
      </c>
      <c r="G1108" t="s">
        <v>3486</v>
      </c>
      <c r="H1108">
        <v>872</v>
      </c>
      <c r="I1108" t="s">
        <v>2116</v>
      </c>
      <c r="J1108">
        <v>10012</v>
      </c>
      <c r="K1108" t="s">
        <v>2117</v>
      </c>
      <c r="L1108" t="s">
        <v>3487</v>
      </c>
      <c r="M1108" t="s">
        <v>3487</v>
      </c>
      <c r="O1108" t="s">
        <v>3488</v>
      </c>
      <c r="P1108" t="s">
        <v>1049</v>
      </c>
      <c r="Q1108">
        <v>14010</v>
      </c>
      <c r="R1108" t="s">
        <v>659</v>
      </c>
      <c r="S1108">
        <v>140</v>
      </c>
      <c r="T1108" t="s">
        <v>618</v>
      </c>
      <c r="U1108">
        <v>36</v>
      </c>
      <c r="V1108" t="s">
        <v>619</v>
      </c>
      <c r="W1108" t="s">
        <v>620</v>
      </c>
      <c r="X1108" t="s">
        <v>621</v>
      </c>
      <c r="Y1108" t="s">
        <v>2463</v>
      </c>
      <c r="Z1108">
        <v>41304</v>
      </c>
      <c r="AA1108" t="s">
        <v>2463</v>
      </c>
      <c r="AB1108">
        <v>41300</v>
      </c>
      <c r="AC1108" t="s">
        <v>35</v>
      </c>
      <c r="AD1108">
        <v>110</v>
      </c>
      <c r="AE1108" t="s">
        <v>10</v>
      </c>
      <c r="AF1108" t="s">
        <v>461</v>
      </c>
      <c r="AG1108" t="s">
        <v>462</v>
      </c>
      <c r="AH1108">
        <v>1</v>
      </c>
      <c r="AJ1108" t="s">
        <v>4453</v>
      </c>
      <c r="AL1108" t="s">
        <v>4453</v>
      </c>
      <c r="AM1108" t="s">
        <v>20</v>
      </c>
      <c r="AN1108">
        <v>144</v>
      </c>
      <c r="AO1108">
        <v>33.930254476908601</v>
      </c>
      <c r="AP1108">
        <v>36.416878708059201</v>
      </c>
      <c r="AQ1108">
        <v>144</v>
      </c>
      <c r="AR1108">
        <v>33.930254476908601</v>
      </c>
      <c r="AS1108">
        <v>36.416878708059201</v>
      </c>
      <c r="AT1108" t="s">
        <v>4453</v>
      </c>
      <c r="AU1108" t="s">
        <v>4453</v>
      </c>
      <c r="AV1108" t="s">
        <v>4453</v>
      </c>
      <c r="AW1108" t="s">
        <v>4453</v>
      </c>
      <c r="AX1108" t="s">
        <v>4453</v>
      </c>
      <c r="AY1108" t="s">
        <v>4453</v>
      </c>
      <c r="AZ1108" t="s">
        <v>4453</v>
      </c>
      <c r="BA1108" t="s">
        <v>4453</v>
      </c>
      <c r="BB1108" t="s">
        <v>4453</v>
      </c>
      <c r="BC1108" t="s">
        <v>4453</v>
      </c>
      <c r="BD1108" t="s">
        <v>4453</v>
      </c>
      <c r="BE1108" t="s">
        <v>4453</v>
      </c>
      <c r="BF1108" t="s">
        <v>21</v>
      </c>
      <c r="BG1108">
        <v>10</v>
      </c>
    </row>
    <row r="1109" spans="1:59" x14ac:dyDescent="0.25">
      <c r="A1109">
        <v>2020</v>
      </c>
      <c r="B1109">
        <v>77</v>
      </c>
      <c r="C1109" t="s">
        <v>5</v>
      </c>
      <c r="D1109">
        <v>36</v>
      </c>
      <c r="E1109" t="s">
        <v>457</v>
      </c>
      <c r="F1109">
        <v>2020000293</v>
      </c>
      <c r="G1109" t="s">
        <v>3489</v>
      </c>
      <c r="H1109">
        <v>854</v>
      </c>
      <c r="I1109" t="s">
        <v>3490</v>
      </c>
      <c r="J1109">
        <v>10012</v>
      </c>
      <c r="K1109" t="s">
        <v>2117</v>
      </c>
      <c r="L1109" t="s">
        <v>3491</v>
      </c>
      <c r="M1109" t="s">
        <v>3492</v>
      </c>
      <c r="O1109" t="s">
        <v>2932</v>
      </c>
      <c r="P1109" t="s">
        <v>1049</v>
      </c>
      <c r="Q1109">
        <v>23110</v>
      </c>
      <c r="R1109" t="s">
        <v>2120</v>
      </c>
      <c r="S1109">
        <v>230</v>
      </c>
      <c r="T1109" t="s">
        <v>2100</v>
      </c>
      <c r="U1109">
        <v>8413</v>
      </c>
      <c r="V1109" t="s">
        <v>981</v>
      </c>
      <c r="W1109" t="s">
        <v>502</v>
      </c>
      <c r="X1109" t="s">
        <v>503</v>
      </c>
      <c r="Y1109" t="s">
        <v>506</v>
      </c>
      <c r="Z1109">
        <v>41114</v>
      </c>
      <c r="AA1109" t="s">
        <v>507</v>
      </c>
      <c r="AB1109">
        <v>41100</v>
      </c>
      <c r="AC1109" t="s">
        <v>508</v>
      </c>
      <c r="AD1109">
        <v>110</v>
      </c>
      <c r="AE1109" t="s">
        <v>10</v>
      </c>
      <c r="AF1109" t="s">
        <v>461</v>
      </c>
      <c r="AG1109" t="s">
        <v>462</v>
      </c>
      <c r="AH1109">
        <v>1</v>
      </c>
      <c r="AJ1109" t="s">
        <v>4453</v>
      </c>
      <c r="AL1109" t="s">
        <v>4453</v>
      </c>
      <c r="AM1109" t="s">
        <v>20</v>
      </c>
      <c r="AN1109">
        <v>240</v>
      </c>
      <c r="AO1109">
        <v>56.550424128181</v>
      </c>
      <c r="AP1109">
        <v>60.694797846765397</v>
      </c>
      <c r="AQ1109">
        <v>240</v>
      </c>
      <c r="AR1109">
        <v>56.550424128181</v>
      </c>
      <c r="AS1109">
        <v>60.694797846765397</v>
      </c>
      <c r="AT1109" t="s">
        <v>4453</v>
      </c>
      <c r="AU1109" t="s">
        <v>4453</v>
      </c>
      <c r="AV1109" t="s">
        <v>4453</v>
      </c>
      <c r="AW1109" t="s">
        <v>4453</v>
      </c>
      <c r="AX1109" t="s">
        <v>4453</v>
      </c>
      <c r="AY1109" t="s">
        <v>4453</v>
      </c>
      <c r="AZ1109" t="s">
        <v>4453</v>
      </c>
      <c r="BA1109" t="s">
        <v>4453</v>
      </c>
      <c r="BB1109" t="s">
        <v>4453</v>
      </c>
      <c r="BC1109" t="s">
        <v>4453</v>
      </c>
      <c r="BD1109" t="s">
        <v>4453</v>
      </c>
      <c r="BE1109" t="s">
        <v>4453</v>
      </c>
      <c r="BF1109" t="s">
        <v>21</v>
      </c>
      <c r="BG1109">
        <v>10</v>
      </c>
    </row>
    <row r="1110" spans="1:59" x14ac:dyDescent="0.25">
      <c r="A1110">
        <v>2020</v>
      </c>
      <c r="B1110">
        <v>77</v>
      </c>
      <c r="C1110" t="s">
        <v>5</v>
      </c>
      <c r="D1110">
        <v>36</v>
      </c>
      <c r="E1110" t="s">
        <v>457</v>
      </c>
      <c r="F1110">
        <v>2020000294</v>
      </c>
      <c r="G1110" t="s">
        <v>3493</v>
      </c>
      <c r="H1110">
        <v>880</v>
      </c>
      <c r="I1110" t="s">
        <v>3494</v>
      </c>
      <c r="J1110">
        <v>10012</v>
      </c>
      <c r="K1110" t="s">
        <v>2117</v>
      </c>
      <c r="L1110" t="s">
        <v>3495</v>
      </c>
      <c r="M1110" t="s">
        <v>3497</v>
      </c>
      <c r="O1110" t="s">
        <v>3496</v>
      </c>
      <c r="P1110" t="s">
        <v>4453</v>
      </c>
      <c r="Q1110">
        <v>11110</v>
      </c>
      <c r="R1110" t="s">
        <v>715</v>
      </c>
      <c r="S1110">
        <v>110</v>
      </c>
      <c r="T1110" t="s">
        <v>58</v>
      </c>
      <c r="U1110">
        <v>85</v>
      </c>
      <c r="V1110" t="s">
        <v>58</v>
      </c>
      <c r="W1110" t="s">
        <v>59</v>
      </c>
      <c r="X1110" t="s">
        <v>58</v>
      </c>
      <c r="Y1110" t="s">
        <v>2463</v>
      </c>
      <c r="Z1110">
        <v>41304</v>
      </c>
      <c r="AA1110" t="s">
        <v>2463</v>
      </c>
      <c r="AB1110">
        <v>41300</v>
      </c>
      <c r="AC1110" t="s">
        <v>35</v>
      </c>
      <c r="AD1110">
        <v>110</v>
      </c>
      <c r="AE1110" t="s">
        <v>10</v>
      </c>
      <c r="AF1110" t="s">
        <v>11</v>
      </c>
      <c r="AG1110" t="s">
        <v>12</v>
      </c>
      <c r="AH1110">
        <v>1</v>
      </c>
      <c r="AJ1110" t="s">
        <v>4453</v>
      </c>
      <c r="AL1110" t="s">
        <v>4453</v>
      </c>
      <c r="AM1110" t="s">
        <v>20</v>
      </c>
      <c r="AN1110">
        <v>144</v>
      </c>
      <c r="AO1110">
        <v>33.930254476908601</v>
      </c>
      <c r="AP1110">
        <v>36.416878708059201</v>
      </c>
      <c r="AQ1110">
        <v>144</v>
      </c>
      <c r="AR1110">
        <v>33.930254476908601</v>
      </c>
      <c r="AS1110">
        <v>36.416878708059201</v>
      </c>
      <c r="AT1110" t="s">
        <v>4453</v>
      </c>
      <c r="AU1110" t="s">
        <v>4453</v>
      </c>
      <c r="AV1110" t="s">
        <v>4453</v>
      </c>
      <c r="AW1110" t="s">
        <v>4453</v>
      </c>
      <c r="AX1110" t="s">
        <v>4453</v>
      </c>
      <c r="AY1110" t="s">
        <v>4453</v>
      </c>
      <c r="AZ1110" t="s">
        <v>4453</v>
      </c>
      <c r="BA1110" t="s">
        <v>4453</v>
      </c>
      <c r="BB1110" t="s">
        <v>4453</v>
      </c>
      <c r="BC1110" t="s">
        <v>4453</v>
      </c>
      <c r="BD1110" t="s">
        <v>4453</v>
      </c>
      <c r="BE1110" t="s">
        <v>4453</v>
      </c>
      <c r="BF1110" t="s">
        <v>21</v>
      </c>
      <c r="BG1110">
        <v>10</v>
      </c>
    </row>
    <row r="1111" spans="1:59" x14ac:dyDescent="0.25">
      <c r="A1111">
        <v>2020</v>
      </c>
      <c r="B1111">
        <v>77</v>
      </c>
      <c r="C1111" t="s">
        <v>5</v>
      </c>
      <c r="D1111">
        <v>36</v>
      </c>
      <c r="E1111" t="s">
        <v>457</v>
      </c>
      <c r="F1111">
        <v>2020000295</v>
      </c>
      <c r="G1111" t="s">
        <v>3498</v>
      </c>
      <c r="H1111">
        <v>861</v>
      </c>
      <c r="I1111" t="s">
        <v>2123</v>
      </c>
      <c r="J1111">
        <v>10012</v>
      </c>
      <c r="K1111" t="s">
        <v>2117</v>
      </c>
      <c r="L1111" t="s">
        <v>3499</v>
      </c>
      <c r="M1111" t="s">
        <v>3501</v>
      </c>
      <c r="O1111" t="s">
        <v>3500</v>
      </c>
      <c r="P1111" t="s">
        <v>4453</v>
      </c>
      <c r="Q1111">
        <v>41030</v>
      </c>
      <c r="R1111" t="s">
        <v>1025</v>
      </c>
      <c r="S1111">
        <v>410</v>
      </c>
      <c r="T1111" t="s">
        <v>668</v>
      </c>
      <c r="U1111">
        <v>8412</v>
      </c>
      <c r="V1111" t="s">
        <v>669</v>
      </c>
      <c r="W1111" t="s">
        <v>502</v>
      </c>
      <c r="X1111" t="s">
        <v>503</v>
      </c>
      <c r="Y1111" t="s">
        <v>506</v>
      </c>
      <c r="Z1111">
        <v>41114</v>
      </c>
      <c r="AA1111" t="s">
        <v>507</v>
      </c>
      <c r="AB1111">
        <v>41100</v>
      </c>
      <c r="AC1111" t="s">
        <v>508</v>
      </c>
      <c r="AD1111">
        <v>110</v>
      </c>
      <c r="AE1111" t="s">
        <v>10</v>
      </c>
      <c r="AF1111" t="s">
        <v>461</v>
      </c>
      <c r="AG1111" t="s">
        <v>462</v>
      </c>
      <c r="AH1111">
        <v>1</v>
      </c>
      <c r="AJ1111" t="s">
        <v>4453</v>
      </c>
      <c r="AL1111" t="s">
        <v>4453</v>
      </c>
      <c r="AM1111" t="s">
        <v>20</v>
      </c>
      <c r="AN1111">
        <v>96</v>
      </c>
      <c r="AO1111">
        <v>22.620169651272398</v>
      </c>
      <c r="AP1111">
        <v>24.277919138706199</v>
      </c>
      <c r="AQ1111">
        <v>96</v>
      </c>
      <c r="AR1111">
        <v>22.620169651272398</v>
      </c>
      <c r="AS1111">
        <v>24.277919138706199</v>
      </c>
      <c r="AT1111" t="s">
        <v>4453</v>
      </c>
      <c r="AU1111" t="s">
        <v>4453</v>
      </c>
      <c r="AV1111" t="s">
        <v>4453</v>
      </c>
      <c r="AW1111" t="s">
        <v>4453</v>
      </c>
      <c r="AX1111" t="s">
        <v>4453</v>
      </c>
      <c r="AY1111" t="s">
        <v>4453</v>
      </c>
      <c r="AZ1111" t="s">
        <v>4453</v>
      </c>
      <c r="BA1111" t="s">
        <v>4453</v>
      </c>
      <c r="BB1111" t="s">
        <v>4453</v>
      </c>
      <c r="BC1111" t="s">
        <v>4453</v>
      </c>
      <c r="BD1111" t="s">
        <v>4453</v>
      </c>
      <c r="BE1111" t="s">
        <v>4453</v>
      </c>
      <c r="BF1111" t="s">
        <v>21</v>
      </c>
      <c r="BG1111">
        <v>10</v>
      </c>
    </row>
    <row r="1112" spans="1:59" x14ac:dyDescent="0.25">
      <c r="A1112">
        <v>2020</v>
      </c>
      <c r="B1112">
        <v>77</v>
      </c>
      <c r="C1112" t="s">
        <v>5</v>
      </c>
      <c r="D1112">
        <v>36</v>
      </c>
      <c r="E1112" t="s">
        <v>457</v>
      </c>
      <c r="F1112">
        <v>2020000296</v>
      </c>
      <c r="G1112" t="s">
        <v>3502</v>
      </c>
      <c r="H1112">
        <v>861</v>
      </c>
      <c r="I1112" t="s">
        <v>2123</v>
      </c>
      <c r="J1112">
        <v>10012</v>
      </c>
      <c r="K1112" t="s">
        <v>2117</v>
      </c>
      <c r="L1112" t="s">
        <v>3503</v>
      </c>
      <c r="M1112" t="s">
        <v>3504</v>
      </c>
      <c r="O1112">
        <v>13.1</v>
      </c>
      <c r="P1112" t="s">
        <v>464</v>
      </c>
      <c r="Q1112">
        <v>43060</v>
      </c>
      <c r="R1112" t="s">
        <v>646</v>
      </c>
      <c r="S1112">
        <v>430</v>
      </c>
      <c r="T1112" t="s">
        <v>647</v>
      </c>
      <c r="U1112">
        <v>8423</v>
      </c>
      <c r="V1112" t="s">
        <v>594</v>
      </c>
      <c r="W1112" t="s">
        <v>502</v>
      </c>
      <c r="X1112" t="s">
        <v>503</v>
      </c>
      <c r="Y1112" t="s">
        <v>506</v>
      </c>
      <c r="Z1112">
        <v>41114</v>
      </c>
      <c r="AA1112" t="s">
        <v>507</v>
      </c>
      <c r="AB1112">
        <v>41100</v>
      </c>
      <c r="AC1112" t="s">
        <v>508</v>
      </c>
      <c r="AD1112">
        <v>110</v>
      </c>
      <c r="AE1112" t="s">
        <v>10</v>
      </c>
      <c r="AF1112" t="s">
        <v>461</v>
      </c>
      <c r="AG1112" t="s">
        <v>462</v>
      </c>
      <c r="AH1112">
        <v>1</v>
      </c>
      <c r="AJ1112" t="s">
        <v>4453</v>
      </c>
      <c r="AL1112" t="s">
        <v>4453</v>
      </c>
      <c r="AM1112" t="s">
        <v>20</v>
      </c>
      <c r="AN1112">
        <v>96</v>
      </c>
      <c r="AO1112">
        <v>22.620169651272398</v>
      </c>
      <c r="AP1112">
        <v>24.277919138706199</v>
      </c>
      <c r="AQ1112">
        <v>96</v>
      </c>
      <c r="AR1112">
        <v>22.620169651272398</v>
      </c>
      <c r="AS1112">
        <v>24.277919138706199</v>
      </c>
      <c r="AT1112" t="s">
        <v>4453</v>
      </c>
      <c r="AU1112" t="s">
        <v>4453</v>
      </c>
      <c r="AV1112" t="s">
        <v>4453</v>
      </c>
      <c r="AW1112" t="s">
        <v>4453</v>
      </c>
      <c r="AX1112" t="s">
        <v>4453</v>
      </c>
      <c r="AY1112" t="s">
        <v>4453</v>
      </c>
      <c r="AZ1112" t="s">
        <v>4453</v>
      </c>
      <c r="BA1112" t="s">
        <v>4453</v>
      </c>
      <c r="BB1112" t="s">
        <v>4453</v>
      </c>
      <c r="BC1112" t="s">
        <v>4453</v>
      </c>
      <c r="BD1112" t="s">
        <v>4453</v>
      </c>
      <c r="BE1112" t="s">
        <v>4453</v>
      </c>
      <c r="BF1112" t="s">
        <v>21</v>
      </c>
      <c r="BG1112">
        <v>10</v>
      </c>
    </row>
    <row r="1113" spans="1:59" x14ac:dyDescent="0.25">
      <c r="A1113">
        <v>2020</v>
      </c>
      <c r="B1113">
        <v>77</v>
      </c>
      <c r="C1113" t="s">
        <v>5</v>
      </c>
      <c r="D1113">
        <v>36</v>
      </c>
      <c r="E1113" t="s">
        <v>457</v>
      </c>
      <c r="F1113">
        <v>2020000297</v>
      </c>
      <c r="G1113" t="s">
        <v>3505</v>
      </c>
      <c r="H1113">
        <v>998</v>
      </c>
      <c r="I1113" t="s">
        <v>8</v>
      </c>
      <c r="J1113">
        <v>9998</v>
      </c>
      <c r="K1113" t="s">
        <v>8</v>
      </c>
      <c r="L1113" t="s">
        <v>810</v>
      </c>
      <c r="M1113" t="s">
        <v>811</v>
      </c>
      <c r="O1113">
        <v>17.899999999999999</v>
      </c>
      <c r="P1113" t="s">
        <v>4453</v>
      </c>
      <c r="Q1113">
        <v>91010</v>
      </c>
      <c r="R1113" t="s">
        <v>804</v>
      </c>
      <c r="S1113">
        <v>910</v>
      </c>
      <c r="T1113" t="s">
        <v>805</v>
      </c>
      <c r="U1113">
        <v>9900</v>
      </c>
      <c r="V1113" t="s">
        <v>806</v>
      </c>
      <c r="W1113" t="s">
        <v>807</v>
      </c>
      <c r="X1113" t="s">
        <v>806</v>
      </c>
      <c r="Y1113" t="s">
        <v>460</v>
      </c>
      <c r="Z1113">
        <v>11000</v>
      </c>
      <c r="AA1113" t="s">
        <v>4453</v>
      </c>
      <c r="AB1113" t="s">
        <v>4453</v>
      </c>
      <c r="AC1113" t="s">
        <v>4453</v>
      </c>
      <c r="AD1113">
        <v>2100</v>
      </c>
      <c r="AE1113" t="s">
        <v>780</v>
      </c>
      <c r="AF1113" t="s">
        <v>801</v>
      </c>
      <c r="AG1113" t="s">
        <v>802</v>
      </c>
      <c r="AH1113">
        <v>2</v>
      </c>
      <c r="AJ1113" t="s">
        <v>4453</v>
      </c>
      <c r="AL1113" t="s">
        <v>4453</v>
      </c>
      <c r="AM1113" t="s">
        <v>20</v>
      </c>
      <c r="AN1113">
        <v>4244.29</v>
      </c>
      <c r="AO1113">
        <v>1000.0683317624899</v>
      </c>
      <c r="AP1113">
        <v>1073.3596814710299</v>
      </c>
      <c r="AQ1113">
        <v>4244.29</v>
      </c>
      <c r="AR1113">
        <v>1000.0683317624899</v>
      </c>
      <c r="AS1113">
        <v>1073.3596814710299</v>
      </c>
      <c r="AT1113" t="s">
        <v>4453</v>
      </c>
      <c r="AU1113" t="s">
        <v>4453</v>
      </c>
      <c r="AV1113" t="s">
        <v>4453</v>
      </c>
      <c r="AW1113" t="s">
        <v>4453</v>
      </c>
      <c r="AX1113" t="s">
        <v>4453</v>
      </c>
      <c r="AY1113" t="s">
        <v>4453</v>
      </c>
      <c r="AZ1113" t="s">
        <v>4453</v>
      </c>
      <c r="BA1113" t="s">
        <v>4453</v>
      </c>
      <c r="BB1113" t="s">
        <v>4453</v>
      </c>
      <c r="BC1113" t="s">
        <v>4453</v>
      </c>
      <c r="BD1113" t="s">
        <v>4453</v>
      </c>
      <c r="BE1113" t="s">
        <v>4453</v>
      </c>
      <c r="BF1113" t="s">
        <v>21</v>
      </c>
      <c r="BG1113">
        <v>10</v>
      </c>
    </row>
    <row r="1114" spans="1:59" x14ac:dyDescent="0.25">
      <c r="A1114">
        <v>2020</v>
      </c>
      <c r="B1114">
        <v>77</v>
      </c>
      <c r="C1114" t="s">
        <v>5</v>
      </c>
      <c r="D1114">
        <v>36</v>
      </c>
      <c r="E1114" t="s">
        <v>457</v>
      </c>
      <c r="F1114">
        <v>2020000298</v>
      </c>
      <c r="G1114" t="s">
        <v>3506</v>
      </c>
      <c r="H1114">
        <v>85</v>
      </c>
      <c r="I1114" t="s">
        <v>388</v>
      </c>
      <c r="J1114">
        <v>10010</v>
      </c>
      <c r="K1114" t="s">
        <v>104</v>
      </c>
      <c r="L1114" t="s">
        <v>3507</v>
      </c>
      <c r="M1114" t="s">
        <v>3509</v>
      </c>
      <c r="O1114" t="s">
        <v>3508</v>
      </c>
      <c r="P1114" t="s">
        <v>2086</v>
      </c>
      <c r="Q1114">
        <v>11120</v>
      </c>
      <c r="R1114" t="s">
        <v>486</v>
      </c>
      <c r="S1114">
        <v>110</v>
      </c>
      <c r="T1114" t="s">
        <v>58</v>
      </c>
      <c r="U1114">
        <v>85</v>
      </c>
      <c r="V1114" t="s">
        <v>58</v>
      </c>
      <c r="W1114" t="s">
        <v>59</v>
      </c>
      <c r="X1114" t="s">
        <v>58</v>
      </c>
      <c r="Y1114" t="s">
        <v>460</v>
      </c>
      <c r="Z1114">
        <v>11000</v>
      </c>
      <c r="AA1114" t="s">
        <v>4453</v>
      </c>
      <c r="AB1114" t="s">
        <v>4453</v>
      </c>
      <c r="AC1114" t="s">
        <v>4453</v>
      </c>
      <c r="AD1114">
        <v>110</v>
      </c>
      <c r="AE1114" t="s">
        <v>10</v>
      </c>
      <c r="AF1114" t="s">
        <v>814</v>
      </c>
      <c r="AG1114" t="s">
        <v>815</v>
      </c>
      <c r="AH1114">
        <v>1</v>
      </c>
      <c r="AJ1114" t="s">
        <v>4453</v>
      </c>
      <c r="AL1114" t="s">
        <v>4453</v>
      </c>
      <c r="AM1114" t="s">
        <v>20</v>
      </c>
      <c r="AN1114">
        <v>107.57</v>
      </c>
      <c r="AO1114">
        <v>25.346371347785102</v>
      </c>
      <c r="AP1114">
        <v>27.203914184902299</v>
      </c>
      <c r="AQ1114">
        <v>107.57</v>
      </c>
      <c r="AR1114">
        <v>25.346371347785102</v>
      </c>
      <c r="AS1114">
        <v>27.203914184902299</v>
      </c>
      <c r="AT1114" t="s">
        <v>4453</v>
      </c>
      <c r="AU1114" t="s">
        <v>4453</v>
      </c>
      <c r="AV1114" t="s">
        <v>4453</v>
      </c>
      <c r="AW1114" t="s">
        <v>4453</v>
      </c>
      <c r="AX1114" t="s">
        <v>4453</v>
      </c>
      <c r="AY1114" t="s">
        <v>4453</v>
      </c>
      <c r="AZ1114" t="s">
        <v>4453</v>
      </c>
      <c r="BA1114" t="s">
        <v>4453</v>
      </c>
      <c r="BB1114" t="s">
        <v>4453</v>
      </c>
      <c r="BC1114" t="s">
        <v>4453</v>
      </c>
      <c r="BD1114" t="s">
        <v>4453</v>
      </c>
      <c r="BE1114" t="s">
        <v>4453</v>
      </c>
      <c r="BF1114" t="s">
        <v>21</v>
      </c>
      <c r="BG1114">
        <v>10</v>
      </c>
    </row>
    <row r="1115" spans="1:59" x14ac:dyDescent="0.25">
      <c r="A1115">
        <v>2020</v>
      </c>
      <c r="B1115">
        <v>77</v>
      </c>
      <c r="C1115" t="s">
        <v>5</v>
      </c>
      <c r="D1115">
        <v>1</v>
      </c>
      <c r="E1115" t="s">
        <v>1543</v>
      </c>
      <c r="F1115">
        <v>2020000300</v>
      </c>
      <c r="G1115" t="s">
        <v>3510</v>
      </c>
      <c r="H1115">
        <v>998</v>
      </c>
      <c r="I1115" t="s">
        <v>8</v>
      </c>
      <c r="J1115">
        <v>9998</v>
      </c>
      <c r="K1115" t="s">
        <v>8</v>
      </c>
      <c r="L1115" t="s">
        <v>3511</v>
      </c>
      <c r="M1115" t="s">
        <v>3511</v>
      </c>
      <c r="O1115">
        <v>17.2</v>
      </c>
      <c r="P1115" t="s">
        <v>4453</v>
      </c>
      <c r="Q1115">
        <v>99810</v>
      </c>
      <c r="R1115" t="s">
        <v>30</v>
      </c>
      <c r="S1115">
        <v>998</v>
      </c>
      <c r="T1115" t="s">
        <v>31</v>
      </c>
      <c r="U1115" t="s">
        <v>4453</v>
      </c>
      <c r="V1115" t="s">
        <v>4453</v>
      </c>
      <c r="W1115" t="s">
        <v>4453</v>
      </c>
      <c r="X1115" t="s">
        <v>4453</v>
      </c>
      <c r="Y1115" t="s">
        <v>1638</v>
      </c>
      <c r="Z1115">
        <v>47046</v>
      </c>
      <c r="AA1115" t="s">
        <v>1638</v>
      </c>
      <c r="AB1115">
        <v>47000</v>
      </c>
      <c r="AC1115" t="s">
        <v>26</v>
      </c>
      <c r="AD1115">
        <v>110</v>
      </c>
      <c r="AE1115" t="s">
        <v>10</v>
      </c>
      <c r="AF1115" t="s">
        <v>27</v>
      </c>
      <c r="AG1115" t="s">
        <v>28</v>
      </c>
      <c r="AH1115">
        <v>2</v>
      </c>
      <c r="AJ1115" t="s">
        <v>4453</v>
      </c>
      <c r="AL1115" t="s">
        <v>4453</v>
      </c>
      <c r="AM1115" t="s">
        <v>20</v>
      </c>
      <c r="AN1115">
        <v>4870.3298400000003</v>
      </c>
      <c r="AO1115">
        <v>1147.58007540057</v>
      </c>
      <c r="AP1115">
        <v>1231.6820211911199</v>
      </c>
      <c r="AQ1115">
        <v>4870.3298400000003</v>
      </c>
      <c r="AR1115">
        <v>1147.58007540057</v>
      </c>
      <c r="AS1115">
        <v>1231.6820211911199</v>
      </c>
      <c r="AT1115" t="s">
        <v>4453</v>
      </c>
      <c r="AU1115" t="s">
        <v>4453</v>
      </c>
      <c r="AV1115" t="s">
        <v>4453</v>
      </c>
      <c r="AW1115" t="s">
        <v>4453</v>
      </c>
      <c r="AX1115" t="s">
        <v>4453</v>
      </c>
      <c r="AY1115" t="s">
        <v>4453</v>
      </c>
      <c r="AZ1115" t="s">
        <v>4453</v>
      </c>
      <c r="BA1115" t="s">
        <v>4453</v>
      </c>
      <c r="BB1115" t="s">
        <v>4453</v>
      </c>
      <c r="BC1115" t="s">
        <v>4453</v>
      </c>
      <c r="BD1115" t="s">
        <v>4453</v>
      </c>
      <c r="BE1115" t="s">
        <v>4453</v>
      </c>
      <c r="BF1115" t="s">
        <v>21</v>
      </c>
      <c r="BG1115">
        <v>10</v>
      </c>
    </row>
    <row r="1116" spans="1:59" x14ac:dyDescent="0.25">
      <c r="A1116">
        <v>2020</v>
      </c>
      <c r="B1116">
        <v>77</v>
      </c>
      <c r="C1116" t="s">
        <v>5</v>
      </c>
      <c r="D1116">
        <v>1</v>
      </c>
      <c r="E1116" t="s">
        <v>1543</v>
      </c>
      <c r="F1116">
        <v>2020000301</v>
      </c>
      <c r="G1116" t="s">
        <v>3512</v>
      </c>
      <c r="H1116">
        <v>998</v>
      </c>
      <c r="I1116" t="s">
        <v>8</v>
      </c>
      <c r="J1116">
        <v>9998</v>
      </c>
      <c r="K1116" t="s">
        <v>8</v>
      </c>
      <c r="L1116" t="s">
        <v>1557</v>
      </c>
      <c r="M1116" t="s">
        <v>1557</v>
      </c>
      <c r="O1116">
        <v>17.2</v>
      </c>
      <c r="P1116" t="s">
        <v>4453</v>
      </c>
      <c r="Q1116">
        <v>99810</v>
      </c>
      <c r="R1116" t="s">
        <v>30</v>
      </c>
      <c r="S1116">
        <v>998</v>
      </c>
      <c r="T1116" t="s">
        <v>31</v>
      </c>
      <c r="U1116" t="s">
        <v>4453</v>
      </c>
      <c r="V1116" t="s">
        <v>4453</v>
      </c>
      <c r="W1116" t="s">
        <v>4453</v>
      </c>
      <c r="X1116" t="s">
        <v>4453</v>
      </c>
      <c r="Y1116" t="s">
        <v>1549</v>
      </c>
      <c r="Z1116">
        <v>41310</v>
      </c>
      <c r="AA1116" t="s">
        <v>1550</v>
      </c>
      <c r="AB1116">
        <v>41300</v>
      </c>
      <c r="AC1116" t="s">
        <v>35</v>
      </c>
      <c r="AD1116">
        <v>110</v>
      </c>
      <c r="AE1116" t="s">
        <v>10</v>
      </c>
      <c r="AF1116" t="s">
        <v>27</v>
      </c>
      <c r="AG1116" t="s">
        <v>28</v>
      </c>
      <c r="AH1116">
        <v>2</v>
      </c>
      <c r="AJ1116" t="s">
        <v>4453</v>
      </c>
      <c r="AL1116" t="s">
        <v>4453</v>
      </c>
      <c r="AM1116" t="s">
        <v>20</v>
      </c>
      <c r="AN1116">
        <v>298.20704000000001</v>
      </c>
      <c r="AO1116">
        <v>70.265560791705894</v>
      </c>
      <c r="AP1116">
        <v>75.415066705342795</v>
      </c>
      <c r="AQ1116">
        <v>298.20704000000001</v>
      </c>
      <c r="AR1116">
        <v>70.265560791705894</v>
      </c>
      <c r="AS1116">
        <v>75.415066705342795</v>
      </c>
      <c r="AT1116" t="s">
        <v>4453</v>
      </c>
      <c r="AU1116" t="s">
        <v>4453</v>
      </c>
      <c r="AV1116" t="s">
        <v>4453</v>
      </c>
      <c r="AW1116" t="s">
        <v>4453</v>
      </c>
      <c r="AX1116" t="s">
        <v>4453</v>
      </c>
      <c r="AY1116" t="s">
        <v>4453</v>
      </c>
      <c r="AZ1116" t="s">
        <v>4453</v>
      </c>
      <c r="BA1116" t="s">
        <v>4453</v>
      </c>
      <c r="BB1116" t="s">
        <v>4453</v>
      </c>
      <c r="BC1116" t="s">
        <v>4453</v>
      </c>
      <c r="BD1116" t="s">
        <v>4453</v>
      </c>
      <c r="BE1116" t="s">
        <v>4453</v>
      </c>
      <c r="BF1116" t="s">
        <v>21</v>
      </c>
      <c r="BG1116">
        <v>10</v>
      </c>
    </row>
    <row r="1117" spans="1:59" x14ac:dyDescent="0.25">
      <c r="A1117">
        <v>2020</v>
      </c>
      <c r="B1117">
        <v>77</v>
      </c>
      <c r="C1117" t="s">
        <v>5</v>
      </c>
      <c r="D1117">
        <v>1</v>
      </c>
      <c r="E1117" t="s">
        <v>1543</v>
      </c>
      <c r="F1117" t="s">
        <v>3513</v>
      </c>
      <c r="G1117" t="s">
        <v>3512</v>
      </c>
      <c r="H1117">
        <v>998</v>
      </c>
      <c r="I1117" t="s">
        <v>8</v>
      </c>
      <c r="J1117">
        <v>9998</v>
      </c>
      <c r="K1117" t="s">
        <v>8</v>
      </c>
      <c r="L1117" t="s">
        <v>2752</v>
      </c>
      <c r="M1117" t="s">
        <v>1557</v>
      </c>
      <c r="O1117">
        <v>17.2</v>
      </c>
      <c r="P1117" t="s">
        <v>4453</v>
      </c>
      <c r="Q1117">
        <v>99810</v>
      </c>
      <c r="R1117" t="s">
        <v>30</v>
      </c>
      <c r="S1117">
        <v>998</v>
      </c>
      <c r="T1117" t="s">
        <v>31</v>
      </c>
      <c r="U1117" t="s">
        <v>4453</v>
      </c>
      <c r="V1117" t="s">
        <v>4453</v>
      </c>
      <c r="W1117" t="s">
        <v>4453</v>
      </c>
      <c r="X1117" t="s">
        <v>4453</v>
      </c>
      <c r="Y1117" t="s">
        <v>1549</v>
      </c>
      <c r="Z1117">
        <v>41310</v>
      </c>
      <c r="AA1117" t="s">
        <v>1550</v>
      </c>
      <c r="AB1117">
        <v>41300</v>
      </c>
      <c r="AC1117" t="s">
        <v>35</v>
      </c>
      <c r="AD1117">
        <v>110</v>
      </c>
      <c r="AE1117" t="s">
        <v>10</v>
      </c>
      <c r="AF1117" t="s">
        <v>27</v>
      </c>
      <c r="AG1117" t="s">
        <v>28</v>
      </c>
      <c r="AH1117">
        <v>2</v>
      </c>
      <c r="AJ1117" t="s">
        <v>4453</v>
      </c>
      <c r="AL1117" t="s">
        <v>4453</v>
      </c>
      <c r="AM1117" t="s">
        <v>20</v>
      </c>
      <c r="AN1117">
        <v>1689.8398933333301</v>
      </c>
      <c r="AO1117">
        <v>398.17151115299998</v>
      </c>
      <c r="AP1117">
        <v>427.35204466360898</v>
      </c>
      <c r="AQ1117">
        <v>1689.8398933333301</v>
      </c>
      <c r="AR1117">
        <v>398.17151115299998</v>
      </c>
      <c r="AS1117">
        <v>427.35204466360898</v>
      </c>
      <c r="AT1117" t="s">
        <v>4453</v>
      </c>
      <c r="AU1117" t="s">
        <v>4453</v>
      </c>
      <c r="AV1117" t="s">
        <v>4453</v>
      </c>
      <c r="AW1117" t="s">
        <v>4453</v>
      </c>
      <c r="AX1117" t="s">
        <v>4453</v>
      </c>
      <c r="AY1117" t="s">
        <v>4453</v>
      </c>
      <c r="AZ1117" t="s">
        <v>4453</v>
      </c>
      <c r="BA1117" t="s">
        <v>4453</v>
      </c>
      <c r="BB1117" t="s">
        <v>4453</v>
      </c>
      <c r="BC1117" t="s">
        <v>4453</v>
      </c>
      <c r="BD1117" t="s">
        <v>4453</v>
      </c>
      <c r="BE1117" t="s">
        <v>4453</v>
      </c>
      <c r="BF1117" t="s">
        <v>451</v>
      </c>
      <c r="BG1117">
        <v>10</v>
      </c>
    </row>
    <row r="1118" spans="1:59" x14ac:dyDescent="0.25">
      <c r="A1118">
        <v>2020</v>
      </c>
      <c r="B1118">
        <v>77</v>
      </c>
      <c r="C1118" t="s">
        <v>5</v>
      </c>
      <c r="D1118">
        <v>1</v>
      </c>
      <c r="E1118" t="s">
        <v>1543</v>
      </c>
      <c r="F1118">
        <v>2020000302</v>
      </c>
      <c r="G1118" t="s">
        <v>3514</v>
      </c>
      <c r="H1118">
        <v>236</v>
      </c>
      <c r="I1118" t="s">
        <v>61</v>
      </c>
      <c r="J1118">
        <v>10001</v>
      </c>
      <c r="K1118" t="s">
        <v>62</v>
      </c>
      <c r="L1118" t="s">
        <v>3515</v>
      </c>
      <c r="M1118" t="s">
        <v>3516</v>
      </c>
      <c r="O1118" t="s">
        <v>55</v>
      </c>
      <c r="P1118" t="s">
        <v>4453</v>
      </c>
      <c r="Q1118">
        <v>11420</v>
      </c>
      <c r="R1118" t="s">
        <v>57</v>
      </c>
      <c r="S1118">
        <v>110</v>
      </c>
      <c r="T1118" t="s">
        <v>58</v>
      </c>
      <c r="U1118">
        <v>8530</v>
      </c>
      <c r="V1118" t="s">
        <v>57</v>
      </c>
      <c r="W1118" t="s">
        <v>59</v>
      </c>
      <c r="X1118" t="s">
        <v>58</v>
      </c>
      <c r="Y1118" t="s">
        <v>1638</v>
      </c>
      <c r="Z1118">
        <v>47046</v>
      </c>
      <c r="AA1118" t="s">
        <v>1638</v>
      </c>
      <c r="AB1118">
        <v>47000</v>
      </c>
      <c r="AC1118" t="s">
        <v>26</v>
      </c>
      <c r="AD1118">
        <v>110</v>
      </c>
      <c r="AE1118" t="s">
        <v>10</v>
      </c>
      <c r="AF1118" t="s">
        <v>53</v>
      </c>
      <c r="AG1118" t="s">
        <v>54</v>
      </c>
      <c r="AH1118">
        <v>1</v>
      </c>
      <c r="AJ1118" t="s">
        <v>4453</v>
      </c>
      <c r="AL1118" t="s">
        <v>4453</v>
      </c>
      <c r="AM1118" t="s">
        <v>20</v>
      </c>
      <c r="AN1118">
        <v>153.24413000000001</v>
      </c>
      <c r="AO1118">
        <v>36.108418944392099</v>
      </c>
      <c r="AP1118">
        <v>38.7546728814727</v>
      </c>
      <c r="AQ1118">
        <v>153.24413000000001</v>
      </c>
      <c r="AR1118">
        <v>36.108418944392099</v>
      </c>
      <c r="AS1118">
        <v>38.7546728814727</v>
      </c>
      <c r="AT1118" t="s">
        <v>4453</v>
      </c>
      <c r="AU1118" t="s">
        <v>4453</v>
      </c>
      <c r="AV1118" t="s">
        <v>4453</v>
      </c>
      <c r="AW1118" t="s">
        <v>4453</v>
      </c>
      <c r="AX1118" t="s">
        <v>4453</v>
      </c>
      <c r="AY1118" t="s">
        <v>4453</v>
      </c>
      <c r="AZ1118" t="s">
        <v>4453</v>
      </c>
      <c r="BA1118" t="s">
        <v>4453</v>
      </c>
      <c r="BB1118" t="s">
        <v>4453</v>
      </c>
      <c r="BC1118" t="s">
        <v>4453</v>
      </c>
      <c r="BD1118" t="s">
        <v>4453</v>
      </c>
      <c r="BE1118" t="s">
        <v>4453</v>
      </c>
      <c r="BF1118" t="s">
        <v>21</v>
      </c>
      <c r="BG1118">
        <v>10</v>
      </c>
    </row>
    <row r="1119" spans="1:59" x14ac:dyDescent="0.25">
      <c r="A1119">
        <v>2020</v>
      </c>
      <c r="B1119">
        <v>77</v>
      </c>
      <c r="C1119" t="s">
        <v>5</v>
      </c>
      <c r="D1119">
        <v>1</v>
      </c>
      <c r="E1119" t="s">
        <v>1543</v>
      </c>
      <c r="F1119">
        <v>2020000303</v>
      </c>
      <c r="G1119" t="s">
        <v>3517</v>
      </c>
      <c r="H1119">
        <v>287</v>
      </c>
      <c r="I1119" t="s">
        <v>1648</v>
      </c>
      <c r="J1119">
        <v>10001</v>
      </c>
      <c r="K1119" t="s">
        <v>62</v>
      </c>
      <c r="L1119" t="s">
        <v>3515</v>
      </c>
      <c r="M1119" t="s">
        <v>3518</v>
      </c>
      <c r="O1119" t="s">
        <v>1643</v>
      </c>
      <c r="P1119" t="s">
        <v>4453</v>
      </c>
      <c r="Q1119">
        <v>11420</v>
      </c>
      <c r="R1119" t="s">
        <v>57</v>
      </c>
      <c r="S1119">
        <v>110</v>
      </c>
      <c r="T1119" t="s">
        <v>58</v>
      </c>
      <c r="U1119">
        <v>8530</v>
      </c>
      <c r="V1119" t="s">
        <v>57</v>
      </c>
      <c r="W1119" t="s">
        <v>59</v>
      </c>
      <c r="X1119" t="s">
        <v>58</v>
      </c>
      <c r="Y1119" t="s">
        <v>1638</v>
      </c>
      <c r="Z1119">
        <v>47046</v>
      </c>
      <c r="AA1119" t="s">
        <v>1638</v>
      </c>
      <c r="AB1119">
        <v>47000</v>
      </c>
      <c r="AC1119" t="s">
        <v>26</v>
      </c>
      <c r="AD1119">
        <v>110</v>
      </c>
      <c r="AE1119" t="s">
        <v>10</v>
      </c>
      <c r="AF1119" t="s">
        <v>53</v>
      </c>
      <c r="AG1119" t="s">
        <v>54</v>
      </c>
      <c r="AH1119">
        <v>1</v>
      </c>
      <c r="AJ1119" t="s">
        <v>4453</v>
      </c>
      <c r="AL1119" t="s">
        <v>4453</v>
      </c>
      <c r="AM1119" t="s">
        <v>20</v>
      </c>
      <c r="AN1119">
        <v>24.218540000000001</v>
      </c>
      <c r="AO1119">
        <v>5.7065362865221498</v>
      </c>
      <c r="AP1119">
        <v>6.1247474560158404</v>
      </c>
      <c r="AQ1119">
        <v>24.218540000000001</v>
      </c>
      <c r="AR1119">
        <v>5.7065362865221498</v>
      </c>
      <c r="AS1119">
        <v>6.1247474560158404</v>
      </c>
      <c r="AT1119" t="s">
        <v>4453</v>
      </c>
      <c r="AU1119" t="s">
        <v>4453</v>
      </c>
      <c r="AV1119" t="s">
        <v>4453</v>
      </c>
      <c r="AW1119" t="s">
        <v>4453</v>
      </c>
      <c r="AX1119" t="s">
        <v>4453</v>
      </c>
      <c r="AY1119" t="s">
        <v>4453</v>
      </c>
      <c r="AZ1119" t="s">
        <v>4453</v>
      </c>
      <c r="BA1119" t="s">
        <v>4453</v>
      </c>
      <c r="BB1119" t="s">
        <v>4453</v>
      </c>
      <c r="BC1119" t="s">
        <v>4453</v>
      </c>
      <c r="BD1119" t="s">
        <v>4453</v>
      </c>
      <c r="BE1119" t="s">
        <v>4453</v>
      </c>
      <c r="BF1119" t="s">
        <v>21</v>
      </c>
      <c r="BG1119">
        <v>10</v>
      </c>
    </row>
    <row r="1120" spans="1:59" x14ac:dyDescent="0.25">
      <c r="A1120">
        <v>2020</v>
      </c>
      <c r="B1120">
        <v>77</v>
      </c>
      <c r="C1120" t="s">
        <v>5</v>
      </c>
      <c r="D1120">
        <v>1</v>
      </c>
      <c r="E1120" t="s">
        <v>1543</v>
      </c>
      <c r="F1120">
        <v>2020000304</v>
      </c>
      <c r="G1120" t="s">
        <v>3519</v>
      </c>
      <c r="H1120">
        <v>229</v>
      </c>
      <c r="I1120" t="s">
        <v>83</v>
      </c>
      <c r="J1120">
        <v>10001</v>
      </c>
      <c r="K1120" t="s">
        <v>62</v>
      </c>
      <c r="L1120" t="s">
        <v>3515</v>
      </c>
      <c r="M1120" t="s">
        <v>3520</v>
      </c>
      <c r="O1120" t="s">
        <v>55</v>
      </c>
      <c r="P1120" t="s">
        <v>4453</v>
      </c>
      <c r="Q1120">
        <v>11420</v>
      </c>
      <c r="R1120" t="s">
        <v>57</v>
      </c>
      <c r="S1120">
        <v>110</v>
      </c>
      <c r="T1120" t="s">
        <v>58</v>
      </c>
      <c r="U1120">
        <v>8530</v>
      </c>
      <c r="V1120" t="s">
        <v>57</v>
      </c>
      <c r="W1120" t="s">
        <v>59</v>
      </c>
      <c r="X1120" t="s">
        <v>58</v>
      </c>
      <c r="Y1120" t="s">
        <v>1638</v>
      </c>
      <c r="Z1120">
        <v>47046</v>
      </c>
      <c r="AA1120" t="s">
        <v>1638</v>
      </c>
      <c r="AB1120">
        <v>47000</v>
      </c>
      <c r="AC1120" t="s">
        <v>26</v>
      </c>
      <c r="AD1120">
        <v>110</v>
      </c>
      <c r="AE1120" t="s">
        <v>10</v>
      </c>
      <c r="AF1120" t="s">
        <v>53</v>
      </c>
      <c r="AG1120" t="s">
        <v>54</v>
      </c>
      <c r="AH1120">
        <v>1</v>
      </c>
      <c r="AJ1120" t="s">
        <v>4453</v>
      </c>
      <c r="AL1120" t="s">
        <v>4453</v>
      </c>
      <c r="AM1120" t="s">
        <v>20</v>
      </c>
      <c r="AN1120">
        <v>416.53311000000002</v>
      </c>
      <c r="AO1120">
        <v>98.146350141376104</v>
      </c>
      <c r="AP1120">
        <v>105.339137116394</v>
      </c>
      <c r="AQ1120">
        <v>416.53311000000002</v>
      </c>
      <c r="AR1120">
        <v>98.146350141376104</v>
      </c>
      <c r="AS1120">
        <v>105.339137116394</v>
      </c>
      <c r="AT1120" t="s">
        <v>4453</v>
      </c>
      <c r="AU1120" t="s">
        <v>4453</v>
      </c>
      <c r="AV1120" t="s">
        <v>4453</v>
      </c>
      <c r="AW1120" t="s">
        <v>4453</v>
      </c>
      <c r="AX1120" t="s">
        <v>4453</v>
      </c>
      <c r="AY1120" t="s">
        <v>4453</v>
      </c>
      <c r="AZ1120" t="s">
        <v>4453</v>
      </c>
      <c r="BA1120" t="s">
        <v>4453</v>
      </c>
      <c r="BB1120" t="s">
        <v>4453</v>
      </c>
      <c r="BC1120" t="s">
        <v>4453</v>
      </c>
      <c r="BD1120" t="s">
        <v>4453</v>
      </c>
      <c r="BE1120" t="s">
        <v>4453</v>
      </c>
      <c r="BF1120" t="s">
        <v>21</v>
      </c>
      <c r="BG1120">
        <v>10</v>
      </c>
    </row>
    <row r="1121" spans="1:59" x14ac:dyDescent="0.25">
      <c r="A1121">
        <v>2020</v>
      </c>
      <c r="B1121">
        <v>77</v>
      </c>
      <c r="C1121" t="s">
        <v>5</v>
      </c>
      <c r="D1121">
        <v>1</v>
      </c>
      <c r="E1121" t="s">
        <v>1543</v>
      </c>
      <c r="F1121">
        <v>2020000305</v>
      </c>
      <c r="G1121" t="s">
        <v>3521</v>
      </c>
      <c r="H1121">
        <v>234</v>
      </c>
      <c r="I1121" t="s">
        <v>108</v>
      </c>
      <c r="J1121">
        <v>10001</v>
      </c>
      <c r="K1121" t="s">
        <v>62</v>
      </c>
      <c r="L1121" t="s">
        <v>3522</v>
      </c>
      <c r="M1121" t="s">
        <v>3523</v>
      </c>
      <c r="O1121" t="s">
        <v>1643</v>
      </c>
      <c r="P1121" t="s">
        <v>4453</v>
      </c>
      <c r="Q1121">
        <v>11420</v>
      </c>
      <c r="R1121" t="s">
        <v>57</v>
      </c>
      <c r="S1121">
        <v>110</v>
      </c>
      <c r="T1121" t="s">
        <v>58</v>
      </c>
      <c r="U1121">
        <v>8530</v>
      </c>
      <c r="V1121" t="s">
        <v>57</v>
      </c>
      <c r="W1121" t="s">
        <v>59</v>
      </c>
      <c r="X1121" t="s">
        <v>58</v>
      </c>
      <c r="Y1121" t="s">
        <v>1638</v>
      </c>
      <c r="Z1121">
        <v>47046</v>
      </c>
      <c r="AA1121" t="s">
        <v>1638</v>
      </c>
      <c r="AB1121">
        <v>47000</v>
      </c>
      <c r="AC1121" t="s">
        <v>26</v>
      </c>
      <c r="AD1121">
        <v>110</v>
      </c>
      <c r="AE1121" t="s">
        <v>10</v>
      </c>
      <c r="AF1121" t="s">
        <v>53</v>
      </c>
      <c r="AG1121" t="s">
        <v>54</v>
      </c>
      <c r="AH1121">
        <v>1</v>
      </c>
      <c r="AJ1121" t="s">
        <v>4453</v>
      </c>
      <c r="AL1121" t="s">
        <v>4453</v>
      </c>
      <c r="AM1121" t="s">
        <v>20</v>
      </c>
      <c r="AN1121">
        <v>26.939340000000001</v>
      </c>
      <c r="AO1121">
        <v>6.3476295947219601</v>
      </c>
      <c r="AP1121">
        <v>6.8128241476053404</v>
      </c>
      <c r="AQ1121">
        <v>26.939340000000001</v>
      </c>
      <c r="AR1121">
        <v>6.3476295947219601</v>
      </c>
      <c r="AS1121">
        <v>6.8128241476053404</v>
      </c>
      <c r="AT1121" t="s">
        <v>4453</v>
      </c>
      <c r="AU1121" t="s">
        <v>4453</v>
      </c>
      <c r="AV1121" t="s">
        <v>4453</v>
      </c>
      <c r="AW1121" t="s">
        <v>4453</v>
      </c>
      <c r="AX1121" t="s">
        <v>4453</v>
      </c>
      <c r="AY1121" t="s">
        <v>4453</v>
      </c>
      <c r="AZ1121" t="s">
        <v>4453</v>
      </c>
      <c r="BA1121" t="s">
        <v>4453</v>
      </c>
      <c r="BB1121" t="s">
        <v>4453</v>
      </c>
      <c r="BC1121" t="s">
        <v>4453</v>
      </c>
      <c r="BD1121" t="s">
        <v>4453</v>
      </c>
      <c r="BE1121" t="s">
        <v>4453</v>
      </c>
      <c r="BF1121" t="s">
        <v>21</v>
      </c>
      <c r="BG1121">
        <v>10</v>
      </c>
    </row>
    <row r="1122" spans="1:59" x14ac:dyDescent="0.25">
      <c r="A1122">
        <v>2020</v>
      </c>
      <c r="B1122">
        <v>77</v>
      </c>
      <c r="C1122" t="s">
        <v>5</v>
      </c>
      <c r="D1122">
        <v>1</v>
      </c>
      <c r="E1122" t="s">
        <v>1543</v>
      </c>
      <c r="F1122">
        <v>2020000306</v>
      </c>
      <c r="G1122" t="s">
        <v>3524</v>
      </c>
      <c r="H1122">
        <v>247</v>
      </c>
      <c r="I1122" t="s">
        <v>116</v>
      </c>
      <c r="J1122">
        <v>10001</v>
      </c>
      <c r="K1122" t="s">
        <v>62</v>
      </c>
      <c r="L1122" t="s">
        <v>3515</v>
      </c>
      <c r="M1122" t="s">
        <v>3525</v>
      </c>
      <c r="O1122" t="s">
        <v>1643</v>
      </c>
      <c r="P1122" t="s">
        <v>4453</v>
      </c>
      <c r="Q1122">
        <v>11420</v>
      </c>
      <c r="R1122" t="s">
        <v>57</v>
      </c>
      <c r="S1122">
        <v>110</v>
      </c>
      <c r="T1122" t="s">
        <v>58</v>
      </c>
      <c r="U1122">
        <v>8530</v>
      </c>
      <c r="V1122" t="s">
        <v>57</v>
      </c>
      <c r="W1122" t="s">
        <v>59</v>
      </c>
      <c r="X1122" t="s">
        <v>58</v>
      </c>
      <c r="Y1122" t="s">
        <v>1638</v>
      </c>
      <c r="Z1122">
        <v>47046</v>
      </c>
      <c r="AA1122" t="s">
        <v>1638</v>
      </c>
      <c r="AB1122">
        <v>47000</v>
      </c>
      <c r="AC1122" t="s">
        <v>26</v>
      </c>
      <c r="AD1122">
        <v>110</v>
      </c>
      <c r="AE1122" t="s">
        <v>10</v>
      </c>
      <c r="AF1122" t="s">
        <v>53</v>
      </c>
      <c r="AG1122" t="s">
        <v>54</v>
      </c>
      <c r="AH1122">
        <v>1</v>
      </c>
      <c r="AJ1122" t="s">
        <v>4453</v>
      </c>
      <c r="AL1122" t="s">
        <v>4453</v>
      </c>
      <c r="AM1122" t="s">
        <v>20</v>
      </c>
      <c r="AN1122">
        <v>14.28608</v>
      </c>
      <c r="AO1122">
        <v>3.3661828463713501</v>
      </c>
      <c r="AP1122">
        <v>3.6128780734279902</v>
      </c>
      <c r="AQ1122">
        <v>14.28608</v>
      </c>
      <c r="AR1122">
        <v>3.3661828463713501</v>
      </c>
      <c r="AS1122">
        <v>3.6128780734279902</v>
      </c>
      <c r="AT1122" t="s">
        <v>4453</v>
      </c>
      <c r="AU1122" t="s">
        <v>4453</v>
      </c>
      <c r="AV1122" t="s">
        <v>4453</v>
      </c>
      <c r="AW1122" t="s">
        <v>4453</v>
      </c>
      <c r="AX1122" t="s">
        <v>4453</v>
      </c>
      <c r="AY1122" t="s">
        <v>4453</v>
      </c>
      <c r="AZ1122" t="s">
        <v>4453</v>
      </c>
      <c r="BA1122" t="s">
        <v>4453</v>
      </c>
      <c r="BB1122" t="s">
        <v>4453</v>
      </c>
      <c r="BC1122" t="s">
        <v>4453</v>
      </c>
      <c r="BD1122" t="s">
        <v>4453</v>
      </c>
      <c r="BE1122" t="s">
        <v>4453</v>
      </c>
      <c r="BF1122" t="s">
        <v>21</v>
      </c>
      <c r="BG1122">
        <v>10</v>
      </c>
    </row>
    <row r="1123" spans="1:59" x14ac:dyDescent="0.25">
      <c r="A1123">
        <v>2020</v>
      </c>
      <c r="B1123">
        <v>77</v>
      </c>
      <c r="C1123" t="s">
        <v>5</v>
      </c>
      <c r="D1123">
        <v>1</v>
      </c>
      <c r="E1123" t="s">
        <v>1543</v>
      </c>
      <c r="F1123">
        <v>2020000307</v>
      </c>
      <c r="G1123" t="s">
        <v>3526</v>
      </c>
      <c r="H1123">
        <v>142</v>
      </c>
      <c r="I1123" t="s">
        <v>136</v>
      </c>
      <c r="J1123">
        <v>10001</v>
      </c>
      <c r="K1123" t="s">
        <v>62</v>
      </c>
      <c r="L1123" t="s">
        <v>3515</v>
      </c>
      <c r="M1123" t="s">
        <v>3527</v>
      </c>
      <c r="O1123" t="s">
        <v>55</v>
      </c>
      <c r="P1123" t="s">
        <v>4453</v>
      </c>
      <c r="Q1123">
        <v>11420</v>
      </c>
      <c r="R1123" t="s">
        <v>57</v>
      </c>
      <c r="S1123">
        <v>110</v>
      </c>
      <c r="T1123" t="s">
        <v>58</v>
      </c>
      <c r="U1123">
        <v>8530</v>
      </c>
      <c r="V1123" t="s">
        <v>57</v>
      </c>
      <c r="W1123" t="s">
        <v>59</v>
      </c>
      <c r="X1123" t="s">
        <v>58</v>
      </c>
      <c r="Y1123" t="s">
        <v>1638</v>
      </c>
      <c r="Z1123">
        <v>47046</v>
      </c>
      <c r="AA1123" t="s">
        <v>1638</v>
      </c>
      <c r="AB1123">
        <v>47000</v>
      </c>
      <c r="AC1123" t="s">
        <v>26</v>
      </c>
      <c r="AD1123">
        <v>110</v>
      </c>
      <c r="AE1123" t="s">
        <v>10</v>
      </c>
      <c r="AF1123" t="s">
        <v>53</v>
      </c>
      <c r="AG1123" t="s">
        <v>54</v>
      </c>
      <c r="AH1123">
        <v>1</v>
      </c>
      <c r="AJ1123" t="s">
        <v>4453</v>
      </c>
      <c r="AL1123" t="s">
        <v>4453</v>
      </c>
      <c r="AM1123" t="s">
        <v>20</v>
      </c>
      <c r="AN1123">
        <v>15.02336</v>
      </c>
      <c r="AO1123">
        <v>3.5399057492931201</v>
      </c>
      <c r="AP1123">
        <v>3.7993324924132601</v>
      </c>
      <c r="AQ1123">
        <v>15.02336</v>
      </c>
      <c r="AR1123">
        <v>3.5399057492931201</v>
      </c>
      <c r="AS1123">
        <v>3.7993324924132601</v>
      </c>
      <c r="AT1123" t="s">
        <v>4453</v>
      </c>
      <c r="AU1123" t="s">
        <v>4453</v>
      </c>
      <c r="AV1123" t="s">
        <v>4453</v>
      </c>
      <c r="AW1123" t="s">
        <v>4453</v>
      </c>
      <c r="AX1123" t="s">
        <v>4453</v>
      </c>
      <c r="AY1123" t="s">
        <v>4453</v>
      </c>
      <c r="AZ1123" t="s">
        <v>4453</v>
      </c>
      <c r="BA1123" t="s">
        <v>4453</v>
      </c>
      <c r="BB1123" t="s">
        <v>4453</v>
      </c>
      <c r="BC1123" t="s">
        <v>4453</v>
      </c>
      <c r="BD1123" t="s">
        <v>4453</v>
      </c>
      <c r="BE1123" t="s">
        <v>4453</v>
      </c>
      <c r="BF1123" t="s">
        <v>21</v>
      </c>
      <c r="BG1123">
        <v>10</v>
      </c>
    </row>
    <row r="1124" spans="1:59" x14ac:dyDescent="0.25">
      <c r="A1124">
        <v>2020</v>
      </c>
      <c r="B1124">
        <v>77</v>
      </c>
      <c r="C1124" t="s">
        <v>5</v>
      </c>
      <c r="D1124">
        <v>1</v>
      </c>
      <c r="E1124" t="s">
        <v>1543</v>
      </c>
      <c r="F1124">
        <v>2020000308</v>
      </c>
      <c r="G1124" t="s">
        <v>3528</v>
      </c>
      <c r="H1124">
        <v>255</v>
      </c>
      <c r="I1124" t="s">
        <v>1659</v>
      </c>
      <c r="J1124">
        <v>10001</v>
      </c>
      <c r="K1124" t="s">
        <v>62</v>
      </c>
      <c r="L1124" t="s">
        <v>3515</v>
      </c>
      <c r="M1124" t="s">
        <v>3529</v>
      </c>
      <c r="O1124" t="s">
        <v>1643</v>
      </c>
      <c r="P1124" t="s">
        <v>4453</v>
      </c>
      <c r="Q1124">
        <v>11420</v>
      </c>
      <c r="R1124" t="s">
        <v>57</v>
      </c>
      <c r="S1124">
        <v>110</v>
      </c>
      <c r="T1124" t="s">
        <v>58</v>
      </c>
      <c r="U1124">
        <v>8530</v>
      </c>
      <c r="V1124" t="s">
        <v>57</v>
      </c>
      <c r="W1124" t="s">
        <v>59</v>
      </c>
      <c r="X1124" t="s">
        <v>58</v>
      </c>
      <c r="Y1124" t="s">
        <v>1638</v>
      </c>
      <c r="Z1124">
        <v>47046</v>
      </c>
      <c r="AA1124" t="s">
        <v>1638</v>
      </c>
      <c r="AB1124">
        <v>47000</v>
      </c>
      <c r="AC1124" t="s">
        <v>26</v>
      </c>
      <c r="AD1124">
        <v>110</v>
      </c>
      <c r="AE1124" t="s">
        <v>10</v>
      </c>
      <c r="AF1124" t="s">
        <v>53</v>
      </c>
      <c r="AG1124" t="s">
        <v>54</v>
      </c>
      <c r="AH1124">
        <v>1</v>
      </c>
      <c r="AJ1124" t="s">
        <v>4453</v>
      </c>
      <c r="AL1124" t="s">
        <v>4453</v>
      </c>
      <c r="AM1124" t="s">
        <v>20</v>
      </c>
      <c r="AN1124">
        <v>44.967910000000003</v>
      </c>
      <c r="AO1124">
        <v>10.5956432610745</v>
      </c>
      <c r="AP1124">
        <v>11.3721591960064</v>
      </c>
      <c r="AQ1124">
        <v>44.967910000000003</v>
      </c>
      <c r="AR1124">
        <v>10.5956432610745</v>
      </c>
      <c r="AS1124">
        <v>11.3721591960064</v>
      </c>
      <c r="AT1124" t="s">
        <v>4453</v>
      </c>
      <c r="AU1124" t="s">
        <v>4453</v>
      </c>
      <c r="AV1124" t="s">
        <v>4453</v>
      </c>
      <c r="AW1124" t="s">
        <v>4453</v>
      </c>
      <c r="AX1124" t="s">
        <v>4453</v>
      </c>
      <c r="AY1124" t="s">
        <v>4453</v>
      </c>
      <c r="AZ1124" t="s">
        <v>4453</v>
      </c>
      <c r="BA1124" t="s">
        <v>4453</v>
      </c>
      <c r="BB1124" t="s">
        <v>4453</v>
      </c>
      <c r="BC1124" t="s">
        <v>4453</v>
      </c>
      <c r="BD1124" t="s">
        <v>4453</v>
      </c>
      <c r="BE1124" t="s">
        <v>4453</v>
      </c>
      <c r="BF1124" t="s">
        <v>21</v>
      </c>
      <c r="BG1124">
        <v>10</v>
      </c>
    </row>
    <row r="1125" spans="1:59" x14ac:dyDescent="0.25">
      <c r="A1125">
        <v>2020</v>
      </c>
      <c r="B1125">
        <v>77</v>
      </c>
      <c r="C1125" t="s">
        <v>5</v>
      </c>
      <c r="D1125">
        <v>1</v>
      </c>
      <c r="E1125" t="s">
        <v>1543</v>
      </c>
      <c r="F1125">
        <v>2020000309</v>
      </c>
      <c r="G1125" t="s">
        <v>3530</v>
      </c>
      <c r="H1125">
        <v>136</v>
      </c>
      <c r="I1125" t="s">
        <v>276</v>
      </c>
      <c r="J1125">
        <v>10001</v>
      </c>
      <c r="K1125" t="s">
        <v>62</v>
      </c>
      <c r="L1125" t="s">
        <v>3522</v>
      </c>
      <c r="M1125" t="s">
        <v>3531</v>
      </c>
      <c r="O1125" t="s">
        <v>55</v>
      </c>
      <c r="P1125" t="s">
        <v>4453</v>
      </c>
      <c r="Q1125">
        <v>11420</v>
      </c>
      <c r="R1125" t="s">
        <v>57</v>
      </c>
      <c r="S1125">
        <v>110</v>
      </c>
      <c r="T1125" t="s">
        <v>58</v>
      </c>
      <c r="U1125">
        <v>8530</v>
      </c>
      <c r="V1125" t="s">
        <v>57</v>
      </c>
      <c r="W1125" t="s">
        <v>59</v>
      </c>
      <c r="X1125" t="s">
        <v>58</v>
      </c>
      <c r="Y1125" t="s">
        <v>1638</v>
      </c>
      <c r="Z1125">
        <v>47046</v>
      </c>
      <c r="AA1125" t="s">
        <v>1638</v>
      </c>
      <c r="AB1125">
        <v>47000</v>
      </c>
      <c r="AC1125" t="s">
        <v>26</v>
      </c>
      <c r="AD1125">
        <v>110</v>
      </c>
      <c r="AE1125" t="s">
        <v>10</v>
      </c>
      <c r="AF1125" t="s">
        <v>53</v>
      </c>
      <c r="AG1125" t="s">
        <v>54</v>
      </c>
      <c r="AH1125">
        <v>1</v>
      </c>
      <c r="AJ1125" t="s">
        <v>4453</v>
      </c>
      <c r="AL1125" t="s">
        <v>4453</v>
      </c>
      <c r="AM1125" t="s">
        <v>20</v>
      </c>
      <c r="AN1125">
        <v>186.9297</v>
      </c>
      <c r="AO1125">
        <v>44.045640904806802</v>
      </c>
      <c r="AP1125">
        <v>47.273584804402098</v>
      </c>
      <c r="AQ1125">
        <v>186.9297</v>
      </c>
      <c r="AR1125">
        <v>44.045640904806802</v>
      </c>
      <c r="AS1125">
        <v>47.273584804402098</v>
      </c>
      <c r="AT1125" t="s">
        <v>4453</v>
      </c>
      <c r="AU1125" t="s">
        <v>4453</v>
      </c>
      <c r="AV1125" t="s">
        <v>4453</v>
      </c>
      <c r="AW1125" t="s">
        <v>4453</v>
      </c>
      <c r="AX1125" t="s">
        <v>4453</v>
      </c>
      <c r="AY1125" t="s">
        <v>4453</v>
      </c>
      <c r="AZ1125" t="s">
        <v>4453</v>
      </c>
      <c r="BA1125" t="s">
        <v>4453</v>
      </c>
      <c r="BB1125" t="s">
        <v>4453</v>
      </c>
      <c r="BC1125" t="s">
        <v>4453</v>
      </c>
      <c r="BD1125" t="s">
        <v>4453</v>
      </c>
      <c r="BE1125" t="s">
        <v>4453</v>
      </c>
      <c r="BF1125" t="s">
        <v>21</v>
      </c>
      <c r="BG1125">
        <v>10</v>
      </c>
    </row>
    <row r="1126" spans="1:59" x14ac:dyDescent="0.25">
      <c r="A1126">
        <v>2020</v>
      </c>
      <c r="B1126">
        <v>77</v>
      </c>
      <c r="C1126" t="s">
        <v>5</v>
      </c>
      <c r="D1126">
        <v>1</v>
      </c>
      <c r="E1126" t="s">
        <v>1543</v>
      </c>
      <c r="F1126">
        <v>2020000310</v>
      </c>
      <c r="G1126" t="s">
        <v>3532</v>
      </c>
      <c r="H1126">
        <v>93</v>
      </c>
      <c r="I1126" t="s">
        <v>264</v>
      </c>
      <c r="J1126">
        <v>10010</v>
      </c>
      <c r="K1126" t="s">
        <v>104</v>
      </c>
      <c r="L1126" t="s">
        <v>3515</v>
      </c>
      <c r="M1126" t="s">
        <v>3533</v>
      </c>
      <c r="O1126" t="s">
        <v>1643</v>
      </c>
      <c r="P1126" t="s">
        <v>4453</v>
      </c>
      <c r="Q1126">
        <v>11420</v>
      </c>
      <c r="R1126" t="s">
        <v>57</v>
      </c>
      <c r="S1126">
        <v>110</v>
      </c>
      <c r="T1126" t="s">
        <v>58</v>
      </c>
      <c r="U1126">
        <v>8530</v>
      </c>
      <c r="V1126" t="s">
        <v>57</v>
      </c>
      <c r="W1126" t="s">
        <v>59</v>
      </c>
      <c r="X1126" t="s">
        <v>58</v>
      </c>
      <c r="Y1126" t="s">
        <v>1638</v>
      </c>
      <c r="Z1126">
        <v>47046</v>
      </c>
      <c r="AA1126" t="s">
        <v>1638</v>
      </c>
      <c r="AB1126">
        <v>47000</v>
      </c>
      <c r="AC1126" t="s">
        <v>26</v>
      </c>
      <c r="AD1126">
        <v>110</v>
      </c>
      <c r="AE1126" t="s">
        <v>10</v>
      </c>
      <c r="AF1126" t="s">
        <v>53</v>
      </c>
      <c r="AG1126" t="s">
        <v>54</v>
      </c>
      <c r="AH1126">
        <v>1</v>
      </c>
      <c r="AJ1126" t="s">
        <v>4453</v>
      </c>
      <c r="AL1126" t="s">
        <v>4453</v>
      </c>
      <c r="AM1126" t="s">
        <v>20</v>
      </c>
      <c r="AN1126">
        <v>40.849449999999997</v>
      </c>
      <c r="AO1126">
        <v>9.6252238454288399</v>
      </c>
      <c r="AP1126">
        <v>10.330621291256501</v>
      </c>
      <c r="AQ1126">
        <v>40.849449999999997</v>
      </c>
      <c r="AR1126">
        <v>9.6252238454288399</v>
      </c>
      <c r="AS1126">
        <v>10.330621291256501</v>
      </c>
      <c r="AT1126" t="s">
        <v>4453</v>
      </c>
      <c r="AU1126" t="s">
        <v>4453</v>
      </c>
      <c r="AV1126" t="s">
        <v>4453</v>
      </c>
      <c r="AW1126" t="s">
        <v>4453</v>
      </c>
      <c r="AX1126" t="s">
        <v>4453</v>
      </c>
      <c r="AY1126" t="s">
        <v>4453</v>
      </c>
      <c r="AZ1126" t="s">
        <v>4453</v>
      </c>
      <c r="BA1126" t="s">
        <v>4453</v>
      </c>
      <c r="BB1126" t="s">
        <v>4453</v>
      </c>
      <c r="BC1126" t="s">
        <v>4453</v>
      </c>
      <c r="BD1126" t="s">
        <v>4453</v>
      </c>
      <c r="BE1126" t="s">
        <v>4453</v>
      </c>
      <c r="BF1126" t="s">
        <v>21</v>
      </c>
      <c r="BG1126">
        <v>10</v>
      </c>
    </row>
    <row r="1127" spans="1:59" x14ac:dyDescent="0.25">
      <c r="A1127">
        <v>2020</v>
      </c>
      <c r="B1127">
        <v>77</v>
      </c>
      <c r="C1127" t="s">
        <v>5</v>
      </c>
      <c r="D1127">
        <v>1</v>
      </c>
      <c r="E1127" t="s">
        <v>1543</v>
      </c>
      <c r="F1127">
        <v>2020000311</v>
      </c>
      <c r="G1127" t="s">
        <v>3534</v>
      </c>
      <c r="H1127">
        <v>260</v>
      </c>
      <c r="I1127" t="s">
        <v>292</v>
      </c>
      <c r="J1127">
        <v>10001</v>
      </c>
      <c r="K1127" t="s">
        <v>62</v>
      </c>
      <c r="L1127" t="s">
        <v>3515</v>
      </c>
      <c r="M1127" t="s">
        <v>3535</v>
      </c>
      <c r="O1127" t="s">
        <v>55</v>
      </c>
      <c r="P1127" t="s">
        <v>4453</v>
      </c>
      <c r="Q1127">
        <v>11420</v>
      </c>
      <c r="R1127" t="s">
        <v>57</v>
      </c>
      <c r="S1127">
        <v>110</v>
      </c>
      <c r="T1127" t="s">
        <v>58</v>
      </c>
      <c r="U1127">
        <v>8530</v>
      </c>
      <c r="V1127" t="s">
        <v>57</v>
      </c>
      <c r="W1127" t="s">
        <v>59</v>
      </c>
      <c r="X1127" t="s">
        <v>58</v>
      </c>
      <c r="Y1127" t="s">
        <v>1638</v>
      </c>
      <c r="Z1127">
        <v>47046</v>
      </c>
      <c r="AA1127" t="s">
        <v>1638</v>
      </c>
      <c r="AB1127">
        <v>47000</v>
      </c>
      <c r="AC1127" t="s">
        <v>26</v>
      </c>
      <c r="AD1127">
        <v>110</v>
      </c>
      <c r="AE1127" t="s">
        <v>10</v>
      </c>
      <c r="AF1127" t="s">
        <v>53</v>
      </c>
      <c r="AG1127" t="s">
        <v>54</v>
      </c>
      <c r="AH1127">
        <v>1</v>
      </c>
      <c r="AJ1127" t="s">
        <v>4453</v>
      </c>
      <c r="AL1127" t="s">
        <v>4453</v>
      </c>
      <c r="AM1127" t="s">
        <v>20</v>
      </c>
      <c r="AN1127">
        <v>17.659759999999999</v>
      </c>
      <c r="AO1127">
        <v>4.1611121583411901</v>
      </c>
      <c r="AP1127">
        <v>4.46606484675997</v>
      </c>
      <c r="AQ1127">
        <v>17.659759999999999</v>
      </c>
      <c r="AR1127">
        <v>4.1611121583411901</v>
      </c>
      <c r="AS1127">
        <v>4.46606484675997</v>
      </c>
      <c r="AT1127" t="s">
        <v>4453</v>
      </c>
      <c r="AU1127" t="s">
        <v>4453</v>
      </c>
      <c r="AV1127" t="s">
        <v>4453</v>
      </c>
      <c r="AW1127" t="s">
        <v>4453</v>
      </c>
      <c r="AX1127" t="s">
        <v>4453</v>
      </c>
      <c r="AY1127" t="s">
        <v>4453</v>
      </c>
      <c r="AZ1127" t="s">
        <v>4453</v>
      </c>
      <c r="BA1127" t="s">
        <v>4453</v>
      </c>
      <c r="BB1127" t="s">
        <v>4453</v>
      </c>
      <c r="BC1127" t="s">
        <v>4453</v>
      </c>
      <c r="BD1127" t="s">
        <v>4453</v>
      </c>
      <c r="BE1127" t="s">
        <v>4453</v>
      </c>
      <c r="BF1127" t="s">
        <v>21</v>
      </c>
      <c r="BG1127">
        <v>10</v>
      </c>
    </row>
    <row r="1128" spans="1:59" x14ac:dyDescent="0.25">
      <c r="A1128">
        <v>2020</v>
      </c>
      <c r="B1128">
        <v>77</v>
      </c>
      <c r="C1128" t="s">
        <v>5</v>
      </c>
      <c r="D1128">
        <v>1</v>
      </c>
      <c r="E1128" t="s">
        <v>1543</v>
      </c>
      <c r="F1128">
        <v>2020000312</v>
      </c>
      <c r="G1128" t="s">
        <v>3536</v>
      </c>
      <c r="H1128">
        <v>269</v>
      </c>
      <c r="I1128" t="s">
        <v>328</v>
      </c>
      <c r="J1128">
        <v>10001</v>
      </c>
      <c r="K1128" t="s">
        <v>62</v>
      </c>
      <c r="L1128" t="s">
        <v>3515</v>
      </c>
      <c r="M1128" t="s">
        <v>3537</v>
      </c>
      <c r="O1128" t="s">
        <v>55</v>
      </c>
      <c r="P1128" t="s">
        <v>4453</v>
      </c>
      <c r="Q1128">
        <v>11420</v>
      </c>
      <c r="R1128" t="s">
        <v>57</v>
      </c>
      <c r="S1128">
        <v>110</v>
      </c>
      <c r="T1128" t="s">
        <v>58</v>
      </c>
      <c r="U1128">
        <v>8530</v>
      </c>
      <c r="V1128" t="s">
        <v>57</v>
      </c>
      <c r="W1128" t="s">
        <v>59</v>
      </c>
      <c r="X1128" t="s">
        <v>58</v>
      </c>
      <c r="Y1128" t="s">
        <v>1638</v>
      </c>
      <c r="Z1128">
        <v>47046</v>
      </c>
      <c r="AA1128" t="s">
        <v>1638</v>
      </c>
      <c r="AB1128">
        <v>47000</v>
      </c>
      <c r="AC1128" t="s">
        <v>26</v>
      </c>
      <c r="AD1128">
        <v>110</v>
      </c>
      <c r="AE1128" t="s">
        <v>10</v>
      </c>
      <c r="AF1128" t="s">
        <v>53</v>
      </c>
      <c r="AG1128" t="s">
        <v>54</v>
      </c>
      <c r="AH1128">
        <v>1</v>
      </c>
      <c r="AJ1128" t="s">
        <v>4453</v>
      </c>
      <c r="AL1128" t="s">
        <v>4453</v>
      </c>
      <c r="AM1128" t="s">
        <v>20</v>
      </c>
      <c r="AN1128">
        <v>45.228059999999999</v>
      </c>
      <c r="AO1128">
        <v>10.6569415645617</v>
      </c>
      <c r="AP1128">
        <v>11.437949827922401</v>
      </c>
      <c r="AQ1128">
        <v>45.228059999999999</v>
      </c>
      <c r="AR1128">
        <v>10.6569415645617</v>
      </c>
      <c r="AS1128">
        <v>11.437949827922401</v>
      </c>
      <c r="AT1128" t="s">
        <v>4453</v>
      </c>
      <c r="AU1128" t="s">
        <v>4453</v>
      </c>
      <c r="AV1128" t="s">
        <v>4453</v>
      </c>
      <c r="AW1128" t="s">
        <v>4453</v>
      </c>
      <c r="AX1128" t="s">
        <v>4453</v>
      </c>
      <c r="AY1128" t="s">
        <v>4453</v>
      </c>
      <c r="AZ1128" t="s">
        <v>4453</v>
      </c>
      <c r="BA1128" t="s">
        <v>4453</v>
      </c>
      <c r="BB1128" t="s">
        <v>4453</v>
      </c>
      <c r="BC1128" t="s">
        <v>4453</v>
      </c>
      <c r="BD1128" t="s">
        <v>4453</v>
      </c>
      <c r="BE1128" t="s">
        <v>4453</v>
      </c>
      <c r="BF1128" t="s">
        <v>21</v>
      </c>
      <c r="BG1128">
        <v>10</v>
      </c>
    </row>
    <row r="1129" spans="1:59" x14ac:dyDescent="0.25">
      <c r="A1129">
        <v>2020</v>
      </c>
      <c r="B1129">
        <v>77</v>
      </c>
      <c r="C1129" t="s">
        <v>5</v>
      </c>
      <c r="D1129">
        <v>1</v>
      </c>
      <c r="E1129" t="s">
        <v>1543</v>
      </c>
      <c r="F1129">
        <v>2020000313</v>
      </c>
      <c r="G1129" t="s">
        <v>3538</v>
      </c>
      <c r="H1129">
        <v>232</v>
      </c>
      <c r="I1129" t="s">
        <v>91</v>
      </c>
      <c r="J1129">
        <v>10001</v>
      </c>
      <c r="K1129" t="s">
        <v>62</v>
      </c>
      <c r="L1129" t="s">
        <v>3515</v>
      </c>
      <c r="M1129" t="s">
        <v>3539</v>
      </c>
      <c r="O1129" t="s">
        <v>55</v>
      </c>
      <c r="P1129" t="s">
        <v>4453</v>
      </c>
      <c r="Q1129">
        <v>11420</v>
      </c>
      <c r="R1129" t="s">
        <v>57</v>
      </c>
      <c r="S1129">
        <v>110</v>
      </c>
      <c r="T1129" t="s">
        <v>58</v>
      </c>
      <c r="U1129">
        <v>8530</v>
      </c>
      <c r="V1129" t="s">
        <v>57</v>
      </c>
      <c r="W1129" t="s">
        <v>59</v>
      </c>
      <c r="X1129" t="s">
        <v>58</v>
      </c>
      <c r="Y1129" t="s">
        <v>1638</v>
      </c>
      <c r="Z1129">
        <v>47046</v>
      </c>
      <c r="AA1129" t="s">
        <v>1638</v>
      </c>
      <c r="AB1129">
        <v>47000</v>
      </c>
      <c r="AC1129" t="s">
        <v>26</v>
      </c>
      <c r="AD1129">
        <v>110</v>
      </c>
      <c r="AE1129" t="s">
        <v>10</v>
      </c>
      <c r="AF1129" t="s">
        <v>53</v>
      </c>
      <c r="AG1129" t="s">
        <v>54</v>
      </c>
      <c r="AH1129">
        <v>1</v>
      </c>
      <c r="AJ1129" t="s">
        <v>4453</v>
      </c>
      <c r="AL1129" t="s">
        <v>4453</v>
      </c>
      <c r="AM1129" t="s">
        <v>20</v>
      </c>
      <c r="AN1129">
        <v>27.251860000000001</v>
      </c>
      <c r="AO1129">
        <v>6.4212676720075397</v>
      </c>
      <c r="AP1129">
        <v>6.8918588902014699</v>
      </c>
      <c r="AQ1129">
        <v>27.251860000000001</v>
      </c>
      <c r="AR1129">
        <v>6.4212676720075397</v>
      </c>
      <c r="AS1129">
        <v>6.8918588902014699</v>
      </c>
      <c r="AT1129" t="s">
        <v>4453</v>
      </c>
      <c r="AU1129" t="s">
        <v>4453</v>
      </c>
      <c r="AV1129" t="s">
        <v>4453</v>
      </c>
      <c r="AW1129" t="s">
        <v>4453</v>
      </c>
      <c r="AX1129" t="s">
        <v>4453</v>
      </c>
      <c r="AY1129" t="s">
        <v>4453</v>
      </c>
      <c r="AZ1129" t="s">
        <v>4453</v>
      </c>
      <c r="BA1129" t="s">
        <v>4453</v>
      </c>
      <c r="BB1129" t="s">
        <v>4453</v>
      </c>
      <c r="BC1129" t="s">
        <v>4453</v>
      </c>
      <c r="BD1129" t="s">
        <v>4453</v>
      </c>
      <c r="BE1129" t="s">
        <v>4453</v>
      </c>
      <c r="BF1129" t="s">
        <v>21</v>
      </c>
      <c r="BG1129">
        <v>10</v>
      </c>
    </row>
    <row r="1130" spans="1:59" x14ac:dyDescent="0.25">
      <c r="A1130">
        <v>2020</v>
      </c>
      <c r="B1130">
        <v>77</v>
      </c>
      <c r="C1130" t="s">
        <v>5</v>
      </c>
      <c r="D1130">
        <v>1</v>
      </c>
      <c r="E1130" t="s">
        <v>1543</v>
      </c>
      <c r="F1130">
        <v>2020000315</v>
      </c>
      <c r="G1130" t="s">
        <v>3540</v>
      </c>
      <c r="H1130">
        <v>283</v>
      </c>
      <c r="I1130" t="s">
        <v>372</v>
      </c>
      <c r="J1130">
        <v>10001</v>
      </c>
      <c r="K1130" t="s">
        <v>62</v>
      </c>
      <c r="L1130" t="s">
        <v>3522</v>
      </c>
      <c r="M1130" t="s">
        <v>3541</v>
      </c>
      <c r="O1130" t="s">
        <v>1643</v>
      </c>
      <c r="P1130" t="s">
        <v>4453</v>
      </c>
      <c r="Q1130">
        <v>11420</v>
      </c>
      <c r="R1130" t="s">
        <v>57</v>
      </c>
      <c r="S1130">
        <v>110</v>
      </c>
      <c r="T1130" t="s">
        <v>58</v>
      </c>
      <c r="U1130">
        <v>8530</v>
      </c>
      <c r="V1130" t="s">
        <v>57</v>
      </c>
      <c r="W1130" t="s">
        <v>59</v>
      </c>
      <c r="X1130" t="s">
        <v>58</v>
      </c>
      <c r="Y1130" t="s">
        <v>1638</v>
      </c>
      <c r="Z1130">
        <v>47046</v>
      </c>
      <c r="AA1130" t="s">
        <v>1638</v>
      </c>
      <c r="AB1130">
        <v>47000</v>
      </c>
      <c r="AC1130" t="s">
        <v>26</v>
      </c>
      <c r="AD1130">
        <v>110</v>
      </c>
      <c r="AE1130" t="s">
        <v>10</v>
      </c>
      <c r="AF1130" t="s">
        <v>53</v>
      </c>
      <c r="AG1130" t="s">
        <v>54</v>
      </c>
      <c r="AH1130">
        <v>1</v>
      </c>
      <c r="AJ1130" t="s">
        <v>4453</v>
      </c>
      <c r="AL1130" t="s">
        <v>4453</v>
      </c>
      <c r="AM1130" t="s">
        <v>20</v>
      </c>
      <c r="AN1130">
        <v>37.40943</v>
      </c>
      <c r="AO1130">
        <v>8.8146630537228994</v>
      </c>
      <c r="AP1130">
        <v>9.4606574642196701</v>
      </c>
      <c r="AQ1130">
        <v>37.40943</v>
      </c>
      <c r="AR1130">
        <v>8.8146630537228994</v>
      </c>
      <c r="AS1130">
        <v>9.4606574642196701</v>
      </c>
      <c r="AT1130" t="s">
        <v>4453</v>
      </c>
      <c r="AU1130" t="s">
        <v>4453</v>
      </c>
      <c r="AV1130" t="s">
        <v>4453</v>
      </c>
      <c r="AW1130" t="s">
        <v>4453</v>
      </c>
      <c r="AX1130" t="s">
        <v>4453</v>
      </c>
      <c r="AY1130" t="s">
        <v>4453</v>
      </c>
      <c r="AZ1130" t="s">
        <v>4453</v>
      </c>
      <c r="BA1130" t="s">
        <v>4453</v>
      </c>
      <c r="BB1130" t="s">
        <v>4453</v>
      </c>
      <c r="BC1130" t="s">
        <v>4453</v>
      </c>
      <c r="BD1130" t="s">
        <v>4453</v>
      </c>
      <c r="BE1130" t="s">
        <v>4453</v>
      </c>
      <c r="BF1130" t="s">
        <v>21</v>
      </c>
      <c r="BG1130">
        <v>10</v>
      </c>
    </row>
    <row r="1131" spans="1:59" x14ac:dyDescent="0.25">
      <c r="A1131">
        <v>2020</v>
      </c>
      <c r="B1131">
        <v>77</v>
      </c>
      <c r="C1131" t="s">
        <v>5</v>
      </c>
      <c r="D1131">
        <v>1</v>
      </c>
      <c r="E1131" t="s">
        <v>1543</v>
      </c>
      <c r="F1131">
        <v>2020000317</v>
      </c>
      <c r="G1131" t="s">
        <v>3542</v>
      </c>
      <c r="H1131">
        <v>139</v>
      </c>
      <c r="I1131" t="s">
        <v>376</v>
      </c>
      <c r="J1131">
        <v>10001</v>
      </c>
      <c r="K1131" t="s">
        <v>62</v>
      </c>
      <c r="L1131" t="s">
        <v>3515</v>
      </c>
      <c r="M1131" t="s">
        <v>3543</v>
      </c>
      <c r="O1131" t="s">
        <v>1643</v>
      </c>
      <c r="P1131" t="s">
        <v>4453</v>
      </c>
      <c r="Q1131">
        <v>11420</v>
      </c>
      <c r="R1131" t="s">
        <v>57</v>
      </c>
      <c r="S1131">
        <v>110</v>
      </c>
      <c r="T1131" t="s">
        <v>58</v>
      </c>
      <c r="U1131">
        <v>8530</v>
      </c>
      <c r="V1131" t="s">
        <v>57</v>
      </c>
      <c r="W1131" t="s">
        <v>59</v>
      </c>
      <c r="X1131" t="s">
        <v>58</v>
      </c>
      <c r="Y1131" t="s">
        <v>1638</v>
      </c>
      <c r="Z1131">
        <v>47046</v>
      </c>
      <c r="AA1131" t="s">
        <v>1638</v>
      </c>
      <c r="AB1131">
        <v>47000</v>
      </c>
      <c r="AC1131" t="s">
        <v>26</v>
      </c>
      <c r="AD1131">
        <v>110</v>
      </c>
      <c r="AE1131" t="s">
        <v>10</v>
      </c>
      <c r="AF1131" t="s">
        <v>53</v>
      </c>
      <c r="AG1131" t="s">
        <v>54</v>
      </c>
      <c r="AH1131">
        <v>1</v>
      </c>
      <c r="AJ1131" t="s">
        <v>4453</v>
      </c>
      <c r="AL1131" t="s">
        <v>4453</v>
      </c>
      <c r="AM1131" t="s">
        <v>20</v>
      </c>
      <c r="AN1131">
        <v>111.02379000000001</v>
      </c>
      <c r="AO1131">
        <v>26.160176720075398</v>
      </c>
      <c r="AP1131">
        <v>28.077360375965601</v>
      </c>
      <c r="AQ1131">
        <v>111.02379000000001</v>
      </c>
      <c r="AR1131">
        <v>26.160176720075398</v>
      </c>
      <c r="AS1131">
        <v>28.077360375965601</v>
      </c>
      <c r="AT1131" t="s">
        <v>4453</v>
      </c>
      <c r="AU1131" t="s">
        <v>4453</v>
      </c>
      <c r="AV1131" t="s">
        <v>4453</v>
      </c>
      <c r="AW1131" t="s">
        <v>4453</v>
      </c>
      <c r="AX1131" t="s">
        <v>4453</v>
      </c>
      <c r="AY1131" t="s">
        <v>4453</v>
      </c>
      <c r="AZ1131" t="s">
        <v>4453</v>
      </c>
      <c r="BA1131" t="s">
        <v>4453</v>
      </c>
      <c r="BB1131" t="s">
        <v>4453</v>
      </c>
      <c r="BC1131" t="s">
        <v>4453</v>
      </c>
      <c r="BD1131" t="s">
        <v>4453</v>
      </c>
      <c r="BE1131" t="s">
        <v>4453</v>
      </c>
      <c r="BF1131" t="s">
        <v>21</v>
      </c>
      <c r="BG1131">
        <v>10</v>
      </c>
    </row>
    <row r="1132" spans="1:59" x14ac:dyDescent="0.25">
      <c r="A1132">
        <v>2020</v>
      </c>
      <c r="B1132">
        <v>77</v>
      </c>
      <c r="C1132" t="s">
        <v>5</v>
      </c>
      <c r="D1132">
        <v>1</v>
      </c>
      <c r="E1132" t="s">
        <v>1543</v>
      </c>
      <c r="F1132">
        <v>2020000318</v>
      </c>
      <c r="G1132" t="s">
        <v>3544</v>
      </c>
      <c r="H1132">
        <v>998</v>
      </c>
      <c r="I1132" t="s">
        <v>8</v>
      </c>
      <c r="J1132">
        <v>9998</v>
      </c>
      <c r="K1132" t="s">
        <v>8</v>
      </c>
      <c r="L1132" t="s">
        <v>1591</v>
      </c>
      <c r="M1132" t="s">
        <v>1591</v>
      </c>
      <c r="O1132">
        <v>17.2</v>
      </c>
      <c r="P1132" t="s">
        <v>4453</v>
      </c>
      <c r="Q1132">
        <v>99810</v>
      </c>
      <c r="R1132" t="s">
        <v>30</v>
      </c>
      <c r="S1132">
        <v>998</v>
      </c>
      <c r="T1132" t="s">
        <v>31</v>
      </c>
      <c r="U1132" t="s">
        <v>4453</v>
      </c>
      <c r="V1132" t="s">
        <v>4453</v>
      </c>
      <c r="W1132" t="s">
        <v>4453</v>
      </c>
      <c r="X1132" t="s">
        <v>4453</v>
      </c>
      <c r="Y1132" t="s">
        <v>1590</v>
      </c>
      <c r="Z1132">
        <v>41305</v>
      </c>
      <c r="AA1132" t="s">
        <v>1469</v>
      </c>
      <c r="AB1132">
        <v>41300</v>
      </c>
      <c r="AC1132" t="s">
        <v>35</v>
      </c>
      <c r="AD1132">
        <v>110</v>
      </c>
      <c r="AE1132" t="s">
        <v>10</v>
      </c>
      <c r="AF1132" t="s">
        <v>27</v>
      </c>
      <c r="AG1132" t="s">
        <v>28</v>
      </c>
      <c r="AH1132">
        <v>2</v>
      </c>
      <c r="AJ1132" t="s">
        <v>4453</v>
      </c>
      <c r="AL1132" t="s">
        <v>4453</v>
      </c>
      <c r="AM1132" t="s">
        <v>20</v>
      </c>
      <c r="AN1132">
        <v>11110.98394</v>
      </c>
      <c r="AO1132">
        <v>2618.0452262017002</v>
      </c>
      <c r="AP1132">
        <v>2809.9121838206502</v>
      </c>
      <c r="AQ1132">
        <v>11110.98394</v>
      </c>
      <c r="AR1132">
        <v>2618.0452262017002</v>
      </c>
      <c r="AS1132">
        <v>2809.9121838206502</v>
      </c>
      <c r="AT1132" t="s">
        <v>4453</v>
      </c>
      <c r="AU1132" t="s">
        <v>4453</v>
      </c>
      <c r="AV1132" t="s">
        <v>4453</v>
      </c>
      <c r="AW1132" t="s">
        <v>4453</v>
      </c>
      <c r="AX1132" t="s">
        <v>4453</v>
      </c>
      <c r="AY1132" t="s">
        <v>4453</v>
      </c>
      <c r="AZ1132" t="s">
        <v>4453</v>
      </c>
      <c r="BA1132" t="s">
        <v>4453</v>
      </c>
      <c r="BB1132" t="s">
        <v>4453</v>
      </c>
      <c r="BC1132" t="s">
        <v>4453</v>
      </c>
      <c r="BD1132" t="s">
        <v>4453</v>
      </c>
      <c r="BE1132" t="s">
        <v>4453</v>
      </c>
      <c r="BF1132" t="s">
        <v>21</v>
      </c>
      <c r="BG1132">
        <v>10</v>
      </c>
    </row>
    <row r="1133" spans="1:59" x14ac:dyDescent="0.25">
      <c r="A1133">
        <v>2020</v>
      </c>
      <c r="B1133">
        <v>77</v>
      </c>
      <c r="C1133" t="s">
        <v>5</v>
      </c>
      <c r="D1133">
        <v>1</v>
      </c>
      <c r="E1133" t="s">
        <v>1543</v>
      </c>
      <c r="F1133" t="s">
        <v>3545</v>
      </c>
      <c r="G1133" t="s">
        <v>3544</v>
      </c>
      <c r="H1133">
        <v>998</v>
      </c>
      <c r="I1133" t="s">
        <v>8</v>
      </c>
      <c r="J1133">
        <v>9998</v>
      </c>
      <c r="K1133" t="s">
        <v>8</v>
      </c>
      <c r="L1133" t="s">
        <v>2797</v>
      </c>
      <c r="M1133" t="s">
        <v>1591</v>
      </c>
      <c r="O1133">
        <v>17.2</v>
      </c>
      <c r="P1133" t="s">
        <v>4453</v>
      </c>
      <c r="Q1133">
        <v>99810</v>
      </c>
      <c r="R1133" t="s">
        <v>30</v>
      </c>
      <c r="S1133">
        <v>998</v>
      </c>
      <c r="T1133" t="s">
        <v>31</v>
      </c>
      <c r="U1133" t="s">
        <v>4453</v>
      </c>
      <c r="V1133" t="s">
        <v>4453</v>
      </c>
      <c r="W1133" t="s">
        <v>4453</v>
      </c>
      <c r="X1133" t="s">
        <v>4453</v>
      </c>
      <c r="Y1133" t="s">
        <v>1590</v>
      </c>
      <c r="Z1133">
        <v>41305</v>
      </c>
      <c r="AA1133" t="s">
        <v>1469</v>
      </c>
      <c r="AB1133">
        <v>41300</v>
      </c>
      <c r="AC1133" t="s">
        <v>35</v>
      </c>
      <c r="AD1133">
        <v>110</v>
      </c>
      <c r="AE1133" t="s">
        <v>10</v>
      </c>
      <c r="AF1133" t="s">
        <v>27</v>
      </c>
      <c r="AG1133" t="s">
        <v>28</v>
      </c>
      <c r="AH1133">
        <v>2</v>
      </c>
      <c r="AJ1133" t="s">
        <v>4453</v>
      </c>
      <c r="AL1133" t="s">
        <v>4453</v>
      </c>
      <c r="AM1133" t="s">
        <v>20</v>
      </c>
      <c r="AN1133">
        <v>12529.407421702101</v>
      </c>
      <c r="AO1133">
        <v>2952.2637657168102</v>
      </c>
      <c r="AP1133">
        <v>3168.6243774998902</v>
      </c>
      <c r="AQ1133">
        <v>12529.407421702101</v>
      </c>
      <c r="AR1133">
        <v>2952.2637657168102</v>
      </c>
      <c r="AS1133">
        <v>3168.6243774998902</v>
      </c>
      <c r="AT1133" t="s">
        <v>4453</v>
      </c>
      <c r="AU1133" t="s">
        <v>4453</v>
      </c>
      <c r="AV1133" t="s">
        <v>4453</v>
      </c>
      <c r="AW1133" t="s">
        <v>4453</v>
      </c>
      <c r="AX1133" t="s">
        <v>4453</v>
      </c>
      <c r="AY1133" t="s">
        <v>4453</v>
      </c>
      <c r="AZ1133" t="s">
        <v>4453</v>
      </c>
      <c r="BA1133" t="s">
        <v>4453</v>
      </c>
      <c r="BB1133" t="s">
        <v>4453</v>
      </c>
      <c r="BC1133" t="s">
        <v>4453</v>
      </c>
      <c r="BD1133" t="s">
        <v>4453</v>
      </c>
      <c r="BE1133" t="s">
        <v>4453</v>
      </c>
      <c r="BF1133" t="s">
        <v>451</v>
      </c>
      <c r="BG1133">
        <v>10</v>
      </c>
    </row>
    <row r="1134" spans="1:59" x14ac:dyDescent="0.25">
      <c r="A1134">
        <v>2020</v>
      </c>
      <c r="B1134">
        <v>77</v>
      </c>
      <c r="C1134" t="s">
        <v>5</v>
      </c>
      <c r="D1134">
        <v>1</v>
      </c>
      <c r="E1134" t="s">
        <v>1543</v>
      </c>
      <c r="F1134">
        <v>2020000344</v>
      </c>
      <c r="G1134" t="s">
        <v>3546</v>
      </c>
      <c r="H1134">
        <v>998</v>
      </c>
      <c r="I1134" t="s">
        <v>8</v>
      </c>
      <c r="J1134">
        <v>9998</v>
      </c>
      <c r="K1134" t="s">
        <v>8</v>
      </c>
      <c r="L1134" t="s">
        <v>1620</v>
      </c>
      <c r="M1134" t="s">
        <v>1620</v>
      </c>
      <c r="O1134">
        <v>17</v>
      </c>
      <c r="P1134" t="s">
        <v>4453</v>
      </c>
      <c r="Q1134">
        <v>91010</v>
      </c>
      <c r="R1134" t="s">
        <v>804</v>
      </c>
      <c r="S1134">
        <v>910</v>
      </c>
      <c r="T1134" t="s">
        <v>805</v>
      </c>
      <c r="U1134">
        <v>9900</v>
      </c>
      <c r="V1134" t="s">
        <v>806</v>
      </c>
      <c r="W1134" t="s">
        <v>807</v>
      </c>
      <c r="X1134" t="s">
        <v>806</v>
      </c>
      <c r="Y1134" t="s">
        <v>3547</v>
      </c>
      <c r="Z1134">
        <v>11000</v>
      </c>
      <c r="AA1134" t="s">
        <v>4453</v>
      </c>
      <c r="AB1134" t="s">
        <v>4453</v>
      </c>
      <c r="AC1134" t="s">
        <v>4453</v>
      </c>
      <c r="AD1134">
        <v>2100</v>
      </c>
      <c r="AE1134" t="s">
        <v>780</v>
      </c>
      <c r="AF1134" t="s">
        <v>801</v>
      </c>
      <c r="AG1134" t="s">
        <v>802</v>
      </c>
      <c r="AH1134">
        <v>2</v>
      </c>
      <c r="AJ1134" t="s">
        <v>4453</v>
      </c>
      <c r="AL1134" t="s">
        <v>4453</v>
      </c>
      <c r="AM1134" t="s">
        <v>20</v>
      </c>
      <c r="AN1134">
        <v>948.17669000000001</v>
      </c>
      <c r="AO1134">
        <v>223.41580819981101</v>
      </c>
      <c r="AP1134">
        <v>239.789135510688</v>
      </c>
      <c r="AQ1134">
        <v>948.17669000000001</v>
      </c>
      <c r="AR1134">
        <v>223.41580819981101</v>
      </c>
      <c r="AS1134">
        <v>239.789135510688</v>
      </c>
      <c r="AT1134" t="s">
        <v>4453</v>
      </c>
      <c r="AU1134" t="s">
        <v>4453</v>
      </c>
      <c r="AV1134" t="s">
        <v>4453</v>
      </c>
      <c r="AW1134" t="s">
        <v>4453</v>
      </c>
      <c r="AX1134" t="s">
        <v>4453</v>
      </c>
      <c r="AY1134" t="s">
        <v>4453</v>
      </c>
      <c r="AZ1134" t="s">
        <v>4453</v>
      </c>
      <c r="BA1134" t="s">
        <v>4453</v>
      </c>
      <c r="BB1134" t="s">
        <v>4453</v>
      </c>
      <c r="BC1134" t="s">
        <v>4453</v>
      </c>
      <c r="BD1134" t="s">
        <v>4453</v>
      </c>
      <c r="BE1134" t="s">
        <v>4453</v>
      </c>
      <c r="BF1134" t="s">
        <v>21</v>
      </c>
      <c r="BG1134">
        <v>10</v>
      </c>
    </row>
    <row r="1135" spans="1:59" x14ac:dyDescent="0.25">
      <c r="A1135">
        <v>2020</v>
      </c>
      <c r="B1135">
        <v>77</v>
      </c>
      <c r="C1135" t="s">
        <v>5</v>
      </c>
      <c r="D1135">
        <v>1</v>
      </c>
      <c r="E1135" t="s">
        <v>1543</v>
      </c>
      <c r="F1135">
        <v>2020000345</v>
      </c>
      <c r="G1135" t="s">
        <v>3548</v>
      </c>
      <c r="H1135">
        <v>93</v>
      </c>
      <c r="I1135" t="s">
        <v>264</v>
      </c>
      <c r="J1135">
        <v>10010</v>
      </c>
      <c r="K1135" t="s">
        <v>104</v>
      </c>
      <c r="L1135" t="s">
        <v>2862</v>
      </c>
      <c r="M1135" t="s">
        <v>3549</v>
      </c>
      <c r="O1135" t="s">
        <v>862</v>
      </c>
      <c r="P1135" t="s">
        <v>4453</v>
      </c>
      <c r="Q1135">
        <v>15151</v>
      </c>
      <c r="R1135" t="s">
        <v>499</v>
      </c>
      <c r="S1135">
        <v>150</v>
      </c>
      <c r="T1135" t="s">
        <v>500</v>
      </c>
      <c r="U1135">
        <v>8411</v>
      </c>
      <c r="V1135" t="s">
        <v>501</v>
      </c>
      <c r="W1135" t="s">
        <v>502</v>
      </c>
      <c r="X1135" t="s">
        <v>503</v>
      </c>
      <c r="Y1135" t="s">
        <v>3547</v>
      </c>
      <c r="Z1135">
        <v>11000</v>
      </c>
      <c r="AA1135" t="s">
        <v>4453</v>
      </c>
      <c r="AB1135" t="s">
        <v>4453</v>
      </c>
      <c r="AC1135" t="s">
        <v>4453</v>
      </c>
      <c r="AD1135">
        <v>110</v>
      </c>
      <c r="AE1135" t="s">
        <v>10</v>
      </c>
      <c r="AF1135" t="s">
        <v>781</v>
      </c>
      <c r="AG1135" t="s">
        <v>782</v>
      </c>
      <c r="AH1135">
        <v>1</v>
      </c>
      <c r="AJ1135" t="s">
        <v>4453</v>
      </c>
      <c r="AL1135" t="s">
        <v>4453</v>
      </c>
      <c r="AM1135" t="s">
        <v>20</v>
      </c>
      <c r="AN1135">
        <v>30.511150000000001</v>
      </c>
      <c r="AO1135">
        <v>7.1892436380772899</v>
      </c>
      <c r="AP1135">
        <v>7.7161170055097301</v>
      </c>
      <c r="AQ1135">
        <v>30.511150000000001</v>
      </c>
      <c r="AR1135">
        <v>7.1892436380772899</v>
      </c>
      <c r="AS1135">
        <v>7.7161170055097301</v>
      </c>
      <c r="AT1135" t="s">
        <v>4453</v>
      </c>
      <c r="AU1135" t="s">
        <v>4453</v>
      </c>
      <c r="AV1135" t="s">
        <v>4453</v>
      </c>
      <c r="AW1135" t="s">
        <v>4453</v>
      </c>
      <c r="AX1135" t="s">
        <v>4453</v>
      </c>
      <c r="AY1135" t="s">
        <v>4453</v>
      </c>
      <c r="AZ1135" t="s">
        <v>4453</v>
      </c>
      <c r="BA1135" t="s">
        <v>4453</v>
      </c>
      <c r="BB1135" t="s">
        <v>4453</v>
      </c>
      <c r="BC1135" t="s">
        <v>4453</v>
      </c>
      <c r="BD1135" t="s">
        <v>4453</v>
      </c>
      <c r="BE1135" t="s">
        <v>4453</v>
      </c>
      <c r="BF1135" t="s">
        <v>21</v>
      </c>
      <c r="BG1135">
        <v>10</v>
      </c>
    </row>
    <row r="1136" spans="1:59" x14ac:dyDescent="0.25">
      <c r="A1136">
        <v>2020</v>
      </c>
      <c r="B1136">
        <v>77</v>
      </c>
      <c r="C1136" t="s">
        <v>5</v>
      </c>
      <c r="D1136">
        <v>1</v>
      </c>
      <c r="E1136" t="s">
        <v>1543</v>
      </c>
      <c r="F1136">
        <v>2020000346</v>
      </c>
      <c r="G1136" t="s">
        <v>3550</v>
      </c>
      <c r="H1136">
        <v>611</v>
      </c>
      <c r="I1136" t="s">
        <v>280</v>
      </c>
      <c r="J1136">
        <v>10007</v>
      </c>
      <c r="K1136" t="s">
        <v>49</v>
      </c>
      <c r="L1136" t="s">
        <v>3551</v>
      </c>
      <c r="M1136" t="s">
        <v>3553</v>
      </c>
      <c r="O1136" t="s">
        <v>3552</v>
      </c>
      <c r="P1136" t="s">
        <v>4453</v>
      </c>
      <c r="Q1136">
        <v>15151</v>
      </c>
      <c r="R1136" t="s">
        <v>499</v>
      </c>
      <c r="S1136">
        <v>150</v>
      </c>
      <c r="T1136" t="s">
        <v>500</v>
      </c>
      <c r="U1136">
        <v>8411</v>
      </c>
      <c r="V1136" t="s">
        <v>501</v>
      </c>
      <c r="W1136" t="s">
        <v>502</v>
      </c>
      <c r="X1136" t="s">
        <v>503</v>
      </c>
      <c r="Y1136" t="s">
        <v>3547</v>
      </c>
      <c r="Z1136">
        <v>11000</v>
      </c>
      <c r="AA1136" t="s">
        <v>4453</v>
      </c>
      <c r="AB1136" t="s">
        <v>4453</v>
      </c>
      <c r="AC1136" t="s">
        <v>4453</v>
      </c>
      <c r="AD1136">
        <v>110</v>
      </c>
      <c r="AE1136" t="s">
        <v>10</v>
      </c>
      <c r="AF1136" t="s">
        <v>781</v>
      </c>
      <c r="AG1136" t="s">
        <v>782</v>
      </c>
      <c r="AH1136">
        <v>1</v>
      </c>
      <c r="AJ1136" t="s">
        <v>4453</v>
      </c>
      <c r="AL1136" t="s">
        <v>4453</v>
      </c>
      <c r="AM1136" t="s">
        <v>20</v>
      </c>
      <c r="AN1136">
        <v>36.772570000000002</v>
      </c>
      <c r="AO1136">
        <v>8.6646017907634292</v>
      </c>
      <c r="AP1136">
        <v>9.2995987602334598</v>
      </c>
      <c r="AQ1136">
        <v>36.772570000000002</v>
      </c>
      <c r="AR1136">
        <v>8.6646017907634292</v>
      </c>
      <c r="AS1136">
        <v>9.2995987602334598</v>
      </c>
      <c r="AT1136" t="s">
        <v>4453</v>
      </c>
      <c r="AU1136" t="s">
        <v>4453</v>
      </c>
      <c r="AV1136" t="s">
        <v>4453</v>
      </c>
      <c r="AW1136" t="s">
        <v>4453</v>
      </c>
      <c r="AX1136" t="s">
        <v>4453</v>
      </c>
      <c r="AY1136" t="s">
        <v>4453</v>
      </c>
      <c r="AZ1136" t="s">
        <v>4453</v>
      </c>
      <c r="BA1136" t="s">
        <v>4453</v>
      </c>
      <c r="BB1136" t="s">
        <v>4453</v>
      </c>
      <c r="BC1136" t="s">
        <v>4453</v>
      </c>
      <c r="BD1136" t="s">
        <v>4453</v>
      </c>
      <c r="BE1136" t="s">
        <v>4453</v>
      </c>
      <c r="BF1136" t="s">
        <v>21</v>
      </c>
      <c r="BG1136">
        <v>10</v>
      </c>
    </row>
    <row r="1137" spans="1:59" x14ac:dyDescent="0.25">
      <c r="A1137">
        <v>2020</v>
      </c>
      <c r="B1137">
        <v>77</v>
      </c>
      <c r="C1137" t="s">
        <v>5</v>
      </c>
      <c r="D1137">
        <v>1</v>
      </c>
      <c r="E1137" t="s">
        <v>1543</v>
      </c>
      <c r="F1137">
        <v>2020000347</v>
      </c>
      <c r="G1137" t="s">
        <v>3554</v>
      </c>
      <c r="H1137">
        <v>55</v>
      </c>
      <c r="I1137" t="s">
        <v>380</v>
      </c>
      <c r="J1137">
        <v>10010</v>
      </c>
      <c r="K1137" t="s">
        <v>104</v>
      </c>
      <c r="L1137" t="s">
        <v>1623</v>
      </c>
      <c r="M1137" t="s">
        <v>3555</v>
      </c>
      <c r="O1137">
        <v>1.3</v>
      </c>
      <c r="P1137" t="s">
        <v>4453</v>
      </c>
      <c r="Q1137">
        <v>72010</v>
      </c>
      <c r="R1137" t="s">
        <v>600</v>
      </c>
      <c r="S1137">
        <v>700</v>
      </c>
      <c r="T1137" t="s">
        <v>593</v>
      </c>
      <c r="U1137">
        <v>8423</v>
      </c>
      <c r="V1137" t="s">
        <v>594</v>
      </c>
      <c r="W1137" t="s">
        <v>502</v>
      </c>
      <c r="X1137" t="s">
        <v>503</v>
      </c>
      <c r="Y1137" t="s">
        <v>1622</v>
      </c>
      <c r="Z1137">
        <v>42000</v>
      </c>
      <c r="AA1137" t="s">
        <v>4453</v>
      </c>
      <c r="AB1137" t="s">
        <v>4453</v>
      </c>
      <c r="AC1137" t="s">
        <v>4453</v>
      </c>
      <c r="AD1137">
        <v>110</v>
      </c>
      <c r="AE1137" t="s">
        <v>10</v>
      </c>
      <c r="AF1137" t="s">
        <v>11</v>
      </c>
      <c r="AG1137" t="s">
        <v>12</v>
      </c>
      <c r="AH1137">
        <v>1</v>
      </c>
      <c r="AJ1137" t="s">
        <v>4453</v>
      </c>
      <c r="AL1137" t="s">
        <v>4453</v>
      </c>
      <c r="AM1137" t="s">
        <v>20</v>
      </c>
      <c r="AN1137">
        <v>17029.462210000002</v>
      </c>
      <c r="AO1137">
        <v>4012.5971277097101</v>
      </c>
      <c r="AP1137">
        <v>4306.6656928128396</v>
      </c>
      <c r="AQ1137">
        <v>17029.462210000002</v>
      </c>
      <c r="AR1137">
        <v>4012.5971277097101</v>
      </c>
      <c r="AS1137">
        <v>4306.6656928128396</v>
      </c>
      <c r="AT1137" t="s">
        <v>4453</v>
      </c>
      <c r="AU1137" t="s">
        <v>4453</v>
      </c>
      <c r="AV1137" t="s">
        <v>4453</v>
      </c>
      <c r="AW1137" t="s">
        <v>4453</v>
      </c>
      <c r="AX1137" t="s">
        <v>4453</v>
      </c>
      <c r="AY1137" t="s">
        <v>4453</v>
      </c>
      <c r="AZ1137" t="s">
        <v>4453</v>
      </c>
      <c r="BA1137" t="s">
        <v>4453</v>
      </c>
      <c r="BB1137" t="s">
        <v>4453</v>
      </c>
      <c r="BC1137" t="s">
        <v>4453</v>
      </c>
      <c r="BD1137" t="s">
        <v>4453</v>
      </c>
      <c r="BE1137" t="s">
        <v>4453</v>
      </c>
      <c r="BF1137" t="s">
        <v>21</v>
      </c>
      <c r="BG1137">
        <v>10</v>
      </c>
    </row>
    <row r="1138" spans="1:59" x14ac:dyDescent="0.25">
      <c r="A1138">
        <v>2020</v>
      </c>
      <c r="B1138">
        <v>77</v>
      </c>
      <c r="C1138" t="s">
        <v>5</v>
      </c>
      <c r="D1138">
        <v>1</v>
      </c>
      <c r="E1138" t="s">
        <v>1543</v>
      </c>
      <c r="F1138">
        <v>2020000348</v>
      </c>
      <c r="G1138" t="s">
        <v>3556</v>
      </c>
      <c r="H1138">
        <v>998</v>
      </c>
      <c r="I1138" t="s">
        <v>8</v>
      </c>
      <c r="J1138">
        <v>9998</v>
      </c>
      <c r="K1138" t="s">
        <v>8</v>
      </c>
      <c r="L1138" t="s">
        <v>3557</v>
      </c>
      <c r="M1138" t="s">
        <v>3557</v>
      </c>
      <c r="O1138">
        <v>17.2</v>
      </c>
      <c r="P1138" t="s">
        <v>4453</v>
      </c>
      <c r="Q1138">
        <v>99810</v>
      </c>
      <c r="R1138" t="s">
        <v>30</v>
      </c>
      <c r="S1138">
        <v>998</v>
      </c>
      <c r="T1138" t="s">
        <v>31</v>
      </c>
      <c r="U1138" t="s">
        <v>4453</v>
      </c>
      <c r="V1138" t="s">
        <v>4453</v>
      </c>
      <c r="W1138" t="s">
        <v>4453</v>
      </c>
      <c r="X1138" t="s">
        <v>4453</v>
      </c>
      <c r="Y1138" t="s">
        <v>1598</v>
      </c>
      <c r="Z1138">
        <v>47081</v>
      </c>
      <c r="AA1138" t="s">
        <v>1599</v>
      </c>
      <c r="AB1138">
        <v>47000</v>
      </c>
      <c r="AC1138" t="s">
        <v>26</v>
      </c>
      <c r="AD1138">
        <v>110</v>
      </c>
      <c r="AE1138" t="s">
        <v>10</v>
      </c>
      <c r="AF1138" t="s">
        <v>27</v>
      </c>
      <c r="AG1138" t="s">
        <v>28</v>
      </c>
      <c r="AH1138">
        <v>2</v>
      </c>
      <c r="AJ1138" t="s">
        <v>4453</v>
      </c>
      <c r="AL1138" t="s">
        <v>4453</v>
      </c>
      <c r="AM1138" t="s">
        <v>20</v>
      </c>
      <c r="AN1138">
        <v>337.35336000000001</v>
      </c>
      <c r="AO1138">
        <v>79.489481621112205</v>
      </c>
      <c r="AP1138">
        <v>85.314974950529503</v>
      </c>
      <c r="AQ1138">
        <v>337.35336000000001</v>
      </c>
      <c r="AR1138">
        <v>79.489481621112205</v>
      </c>
      <c r="AS1138">
        <v>85.314974950529503</v>
      </c>
      <c r="AT1138" t="s">
        <v>4453</v>
      </c>
      <c r="AU1138" t="s">
        <v>4453</v>
      </c>
      <c r="AV1138" t="s">
        <v>4453</v>
      </c>
      <c r="AW1138" t="s">
        <v>4453</v>
      </c>
      <c r="AX1138" t="s">
        <v>4453</v>
      </c>
      <c r="AY1138" t="s">
        <v>4453</v>
      </c>
      <c r="AZ1138" t="s">
        <v>4453</v>
      </c>
      <c r="BA1138" t="s">
        <v>4453</v>
      </c>
      <c r="BB1138" t="s">
        <v>4453</v>
      </c>
      <c r="BC1138" t="s">
        <v>4453</v>
      </c>
      <c r="BD1138" t="s">
        <v>4453</v>
      </c>
      <c r="BE1138" t="s">
        <v>4453</v>
      </c>
      <c r="BF1138" t="s">
        <v>21</v>
      </c>
      <c r="BG1138">
        <v>10</v>
      </c>
    </row>
    <row r="1139" spans="1:59" x14ac:dyDescent="0.25">
      <c r="A1139">
        <v>2020</v>
      </c>
      <c r="B1139">
        <v>77</v>
      </c>
      <c r="C1139" t="s">
        <v>5</v>
      </c>
      <c r="D1139">
        <v>1</v>
      </c>
      <c r="E1139" t="s">
        <v>1543</v>
      </c>
      <c r="F1139">
        <v>2020000349</v>
      </c>
      <c r="G1139" t="s">
        <v>3558</v>
      </c>
      <c r="H1139">
        <v>998</v>
      </c>
      <c r="I1139" t="s">
        <v>8</v>
      </c>
      <c r="J1139">
        <v>9998</v>
      </c>
      <c r="K1139" t="s">
        <v>8</v>
      </c>
      <c r="L1139" t="s">
        <v>1561</v>
      </c>
      <c r="M1139" t="s">
        <v>1561</v>
      </c>
      <c r="O1139">
        <v>17.2</v>
      </c>
      <c r="P1139" t="s">
        <v>4453</v>
      </c>
      <c r="Q1139">
        <v>99810</v>
      </c>
      <c r="R1139" t="s">
        <v>30</v>
      </c>
      <c r="S1139">
        <v>998</v>
      </c>
      <c r="T1139" t="s">
        <v>31</v>
      </c>
      <c r="U1139" t="s">
        <v>4453</v>
      </c>
      <c r="V1139" t="s">
        <v>4453</v>
      </c>
      <c r="W1139" t="s">
        <v>4453</v>
      </c>
      <c r="X1139" t="s">
        <v>4453</v>
      </c>
      <c r="Y1139" t="s">
        <v>525</v>
      </c>
      <c r="Z1139">
        <v>47138</v>
      </c>
      <c r="AA1139" t="s">
        <v>525</v>
      </c>
      <c r="AB1139">
        <v>47000</v>
      </c>
      <c r="AC1139" t="s">
        <v>26</v>
      </c>
      <c r="AD1139">
        <v>110</v>
      </c>
      <c r="AE1139" t="s">
        <v>10</v>
      </c>
      <c r="AF1139" t="s">
        <v>27</v>
      </c>
      <c r="AG1139" t="s">
        <v>28</v>
      </c>
      <c r="AH1139">
        <v>2</v>
      </c>
      <c r="AJ1139" t="s">
        <v>4453</v>
      </c>
      <c r="AL1139" t="s">
        <v>4453</v>
      </c>
      <c r="AM1139" t="s">
        <v>20</v>
      </c>
      <c r="AN1139">
        <v>6428.5995300000004</v>
      </c>
      <c r="AO1139">
        <v>1514.75012488219</v>
      </c>
      <c r="AP1139">
        <v>1625.76062046317</v>
      </c>
      <c r="AQ1139">
        <v>6428.5995300000004</v>
      </c>
      <c r="AR1139">
        <v>1514.75012488219</v>
      </c>
      <c r="AS1139">
        <v>1625.76062046317</v>
      </c>
      <c r="AT1139" t="s">
        <v>4453</v>
      </c>
      <c r="AU1139" t="s">
        <v>4453</v>
      </c>
      <c r="AV1139" t="s">
        <v>4453</v>
      </c>
      <c r="AW1139" t="s">
        <v>4453</v>
      </c>
      <c r="AX1139" t="s">
        <v>4453</v>
      </c>
      <c r="AY1139" t="s">
        <v>4453</v>
      </c>
      <c r="AZ1139" t="s">
        <v>4453</v>
      </c>
      <c r="BA1139" t="s">
        <v>4453</v>
      </c>
      <c r="BB1139" t="s">
        <v>4453</v>
      </c>
      <c r="BC1139" t="s">
        <v>4453</v>
      </c>
      <c r="BD1139" t="s">
        <v>4453</v>
      </c>
      <c r="BE1139" t="s">
        <v>4453</v>
      </c>
      <c r="BF1139" t="s">
        <v>21</v>
      </c>
      <c r="BG1139">
        <v>10</v>
      </c>
    </row>
    <row r="1140" spans="1:59" x14ac:dyDescent="0.25">
      <c r="A1140">
        <v>2020</v>
      </c>
      <c r="B1140">
        <v>77</v>
      </c>
      <c r="C1140" t="s">
        <v>5</v>
      </c>
      <c r="D1140">
        <v>1</v>
      </c>
      <c r="E1140" t="s">
        <v>1543</v>
      </c>
      <c r="F1140" t="s">
        <v>3559</v>
      </c>
      <c r="G1140" t="s">
        <v>3558</v>
      </c>
      <c r="H1140">
        <v>998</v>
      </c>
      <c r="I1140" t="s">
        <v>8</v>
      </c>
      <c r="J1140">
        <v>9998</v>
      </c>
      <c r="K1140" t="s">
        <v>8</v>
      </c>
      <c r="L1140" t="s">
        <v>2762</v>
      </c>
      <c r="M1140" t="s">
        <v>1561</v>
      </c>
      <c r="O1140">
        <v>17.2</v>
      </c>
      <c r="P1140" t="s">
        <v>4453</v>
      </c>
      <c r="Q1140">
        <v>99810</v>
      </c>
      <c r="R1140" t="s">
        <v>30</v>
      </c>
      <c r="S1140">
        <v>998</v>
      </c>
      <c r="T1140" t="s">
        <v>31</v>
      </c>
      <c r="U1140" t="s">
        <v>4453</v>
      </c>
      <c r="V1140" t="s">
        <v>4453</v>
      </c>
      <c r="W1140" t="s">
        <v>4453</v>
      </c>
      <c r="X1140" t="s">
        <v>4453</v>
      </c>
      <c r="Y1140" t="s">
        <v>525</v>
      </c>
      <c r="Z1140">
        <v>47138</v>
      </c>
      <c r="AA1140" t="s">
        <v>525</v>
      </c>
      <c r="AB1140">
        <v>47000</v>
      </c>
      <c r="AC1140" t="s">
        <v>26</v>
      </c>
      <c r="AD1140">
        <v>110</v>
      </c>
      <c r="AE1140" t="s">
        <v>10</v>
      </c>
      <c r="AF1140" t="s">
        <v>27</v>
      </c>
      <c r="AG1140" t="s">
        <v>28</v>
      </c>
      <c r="AH1140">
        <v>2</v>
      </c>
      <c r="AJ1140" t="s">
        <v>4453</v>
      </c>
      <c r="AL1140" t="s">
        <v>4453</v>
      </c>
      <c r="AM1140" t="s">
        <v>20</v>
      </c>
      <c r="AN1140">
        <v>9642.8992949999993</v>
      </c>
      <c r="AO1140">
        <v>2272.12518732328</v>
      </c>
      <c r="AP1140">
        <v>2438.6409306947598</v>
      </c>
      <c r="AQ1140">
        <v>9642.8992949999993</v>
      </c>
      <c r="AR1140">
        <v>2272.12518732328</v>
      </c>
      <c r="AS1140">
        <v>2438.6409306947598</v>
      </c>
      <c r="AT1140" t="s">
        <v>4453</v>
      </c>
      <c r="AU1140" t="s">
        <v>4453</v>
      </c>
      <c r="AV1140" t="s">
        <v>4453</v>
      </c>
      <c r="AW1140" t="s">
        <v>4453</v>
      </c>
      <c r="AX1140" t="s">
        <v>4453</v>
      </c>
      <c r="AY1140" t="s">
        <v>4453</v>
      </c>
      <c r="AZ1140" t="s">
        <v>4453</v>
      </c>
      <c r="BA1140" t="s">
        <v>4453</v>
      </c>
      <c r="BB1140" t="s">
        <v>4453</v>
      </c>
      <c r="BC1140" t="s">
        <v>4453</v>
      </c>
      <c r="BD1140" t="s">
        <v>4453</v>
      </c>
      <c r="BE1140" t="s">
        <v>4453</v>
      </c>
      <c r="BF1140" t="s">
        <v>451</v>
      </c>
      <c r="BG1140">
        <v>10</v>
      </c>
    </row>
    <row r="1141" spans="1:59" x14ac:dyDescent="0.25">
      <c r="A1141">
        <v>2020</v>
      </c>
      <c r="B1141">
        <v>77</v>
      </c>
      <c r="C1141" t="s">
        <v>5</v>
      </c>
      <c r="D1141">
        <v>3</v>
      </c>
      <c r="E1141" t="s">
        <v>1369</v>
      </c>
      <c r="F1141">
        <v>2020000351</v>
      </c>
      <c r="G1141" t="s">
        <v>3560</v>
      </c>
      <c r="H1141">
        <v>998</v>
      </c>
      <c r="I1141" t="s">
        <v>8</v>
      </c>
      <c r="J1141">
        <v>9998</v>
      </c>
      <c r="K1141" t="s">
        <v>8</v>
      </c>
      <c r="L1141" t="s">
        <v>3561</v>
      </c>
      <c r="M1141" t="s">
        <v>3562</v>
      </c>
      <c r="O1141" t="s">
        <v>2361</v>
      </c>
      <c r="P1141" t="s">
        <v>4453</v>
      </c>
      <c r="Q1141">
        <v>15210</v>
      </c>
      <c r="R1141" t="s">
        <v>651</v>
      </c>
      <c r="S1141">
        <v>150</v>
      </c>
      <c r="T1141" t="s">
        <v>500</v>
      </c>
      <c r="U1141">
        <v>8422</v>
      </c>
      <c r="V1141" t="s">
        <v>542</v>
      </c>
      <c r="W1141" t="s">
        <v>502</v>
      </c>
      <c r="X1141" t="s">
        <v>503</v>
      </c>
      <c r="Y1141" t="s">
        <v>52</v>
      </c>
      <c r="Z1141">
        <v>11000</v>
      </c>
      <c r="AA1141" t="s">
        <v>4453</v>
      </c>
      <c r="AB1141" t="s">
        <v>4453</v>
      </c>
      <c r="AC1141" t="s">
        <v>4453</v>
      </c>
      <c r="AD1141">
        <v>110</v>
      </c>
      <c r="AE1141" t="s">
        <v>10</v>
      </c>
      <c r="AF1141" t="s">
        <v>781</v>
      </c>
      <c r="AG1141" t="s">
        <v>782</v>
      </c>
      <c r="AH1141">
        <v>1</v>
      </c>
      <c r="AJ1141" t="s">
        <v>4453</v>
      </c>
      <c r="AL1141" t="s">
        <v>4453</v>
      </c>
      <c r="AM1141" t="s">
        <v>20</v>
      </c>
      <c r="AN1141">
        <v>76.863</v>
      </c>
      <c r="AO1141">
        <v>18.110980207351599</v>
      </c>
      <c r="AP1141">
        <v>19.438267695399698</v>
      </c>
      <c r="AQ1141">
        <v>76.863</v>
      </c>
      <c r="AR1141">
        <v>18.110980207351599</v>
      </c>
      <c r="AS1141">
        <v>19.438267695399698</v>
      </c>
      <c r="AT1141" t="s">
        <v>4453</v>
      </c>
      <c r="AU1141" t="s">
        <v>4453</v>
      </c>
      <c r="AV1141" t="s">
        <v>4453</v>
      </c>
      <c r="AW1141" t="s">
        <v>4453</v>
      </c>
      <c r="AX1141" t="s">
        <v>4453</v>
      </c>
      <c r="AY1141" t="s">
        <v>4453</v>
      </c>
      <c r="AZ1141" t="s">
        <v>4453</v>
      </c>
      <c r="BA1141" t="s">
        <v>4453</v>
      </c>
      <c r="BB1141" t="s">
        <v>4453</v>
      </c>
      <c r="BC1141" t="s">
        <v>4453</v>
      </c>
      <c r="BD1141" t="s">
        <v>4453</v>
      </c>
      <c r="BE1141" t="s">
        <v>4453</v>
      </c>
      <c r="BF1141" t="s">
        <v>21</v>
      </c>
      <c r="BG1141">
        <v>10</v>
      </c>
    </row>
    <row r="1142" spans="1:59" x14ac:dyDescent="0.25">
      <c r="A1142">
        <v>2020</v>
      </c>
      <c r="B1142">
        <v>77</v>
      </c>
      <c r="C1142" t="s">
        <v>5</v>
      </c>
      <c r="D1142">
        <v>3</v>
      </c>
      <c r="E1142" t="s">
        <v>1369</v>
      </c>
      <c r="F1142">
        <v>2020000352</v>
      </c>
      <c r="G1142" t="s">
        <v>3563</v>
      </c>
      <c r="H1142">
        <v>998</v>
      </c>
      <c r="I1142" t="s">
        <v>8</v>
      </c>
      <c r="J1142">
        <v>9998</v>
      </c>
      <c r="K1142" t="s">
        <v>8</v>
      </c>
      <c r="L1142" t="s">
        <v>3564</v>
      </c>
      <c r="M1142" t="s">
        <v>3565</v>
      </c>
      <c r="O1142" t="s">
        <v>2361</v>
      </c>
      <c r="P1142" t="s">
        <v>4453</v>
      </c>
      <c r="Q1142">
        <v>15150</v>
      </c>
      <c r="R1142" t="s">
        <v>546</v>
      </c>
      <c r="S1142">
        <v>150</v>
      </c>
      <c r="T1142" t="s">
        <v>500</v>
      </c>
      <c r="U1142">
        <v>9492</v>
      </c>
      <c r="V1142" t="s">
        <v>547</v>
      </c>
      <c r="W1142" t="s">
        <v>520</v>
      </c>
      <c r="X1142" t="s">
        <v>521</v>
      </c>
      <c r="Y1142" t="s">
        <v>1443</v>
      </c>
      <c r="Z1142">
        <v>32000</v>
      </c>
      <c r="AA1142" t="s">
        <v>4453</v>
      </c>
      <c r="AB1142" t="s">
        <v>4453</v>
      </c>
      <c r="AC1142" t="s">
        <v>4453</v>
      </c>
      <c r="AD1142">
        <v>110</v>
      </c>
      <c r="AE1142" t="s">
        <v>10</v>
      </c>
      <c r="AF1142" t="s">
        <v>992</v>
      </c>
      <c r="AG1142" t="s">
        <v>993</v>
      </c>
      <c r="AH1142">
        <v>2</v>
      </c>
      <c r="AJ1142" t="s">
        <v>4453</v>
      </c>
      <c r="AL1142" t="s">
        <v>4453</v>
      </c>
      <c r="AM1142" t="s">
        <v>20</v>
      </c>
      <c r="AN1142">
        <v>168.6</v>
      </c>
      <c r="AO1142">
        <v>39.726672950047103</v>
      </c>
      <c r="AP1142">
        <v>42.6380954873527</v>
      </c>
      <c r="AQ1142">
        <v>168.6</v>
      </c>
      <c r="AR1142">
        <v>39.726672950047103</v>
      </c>
      <c r="AS1142">
        <v>42.6380954873527</v>
      </c>
      <c r="AT1142" t="s">
        <v>4453</v>
      </c>
      <c r="AU1142" t="s">
        <v>4453</v>
      </c>
      <c r="AV1142" t="s">
        <v>4453</v>
      </c>
      <c r="AW1142" t="s">
        <v>4453</v>
      </c>
      <c r="AX1142" t="s">
        <v>4453</v>
      </c>
      <c r="AY1142" t="s">
        <v>4453</v>
      </c>
      <c r="AZ1142" t="s">
        <v>4453</v>
      </c>
      <c r="BA1142" t="s">
        <v>4453</v>
      </c>
      <c r="BB1142" t="s">
        <v>4453</v>
      </c>
      <c r="BC1142" t="s">
        <v>4453</v>
      </c>
      <c r="BD1142" t="s">
        <v>4453</v>
      </c>
      <c r="BE1142" t="s">
        <v>4453</v>
      </c>
      <c r="BF1142" t="s">
        <v>21</v>
      </c>
      <c r="BG1142">
        <v>10</v>
      </c>
    </row>
    <row r="1143" spans="1:59" x14ac:dyDescent="0.25">
      <c r="A1143">
        <v>2020</v>
      </c>
      <c r="B1143">
        <v>77</v>
      </c>
      <c r="C1143" t="s">
        <v>5</v>
      </c>
      <c r="D1143">
        <v>3</v>
      </c>
      <c r="E1143" t="s">
        <v>1369</v>
      </c>
      <c r="F1143">
        <v>2020000353</v>
      </c>
      <c r="G1143" t="s">
        <v>3566</v>
      </c>
      <c r="H1143">
        <v>998</v>
      </c>
      <c r="I1143" t="s">
        <v>8</v>
      </c>
      <c r="J1143">
        <v>9998</v>
      </c>
      <c r="K1143" t="s">
        <v>8</v>
      </c>
      <c r="L1143" t="s">
        <v>3568</v>
      </c>
      <c r="M1143" t="s">
        <v>3569</v>
      </c>
      <c r="O1143" t="s">
        <v>2361</v>
      </c>
      <c r="P1143" t="s">
        <v>4453</v>
      </c>
      <c r="Q1143">
        <v>15150</v>
      </c>
      <c r="R1143" t="s">
        <v>546</v>
      </c>
      <c r="S1143">
        <v>150</v>
      </c>
      <c r="T1143" t="s">
        <v>500</v>
      </c>
      <c r="U1143">
        <v>9492</v>
      </c>
      <c r="V1143" t="s">
        <v>547</v>
      </c>
      <c r="W1143" t="s">
        <v>520</v>
      </c>
      <c r="X1143" t="s">
        <v>521</v>
      </c>
      <c r="Y1143" t="s">
        <v>3567</v>
      </c>
      <c r="Z1143">
        <v>32000</v>
      </c>
      <c r="AA1143" t="s">
        <v>4453</v>
      </c>
      <c r="AB1143" t="s">
        <v>4453</v>
      </c>
      <c r="AC1143" t="s">
        <v>4453</v>
      </c>
      <c r="AD1143">
        <v>110</v>
      </c>
      <c r="AE1143" t="s">
        <v>10</v>
      </c>
      <c r="AF1143" t="s">
        <v>992</v>
      </c>
      <c r="AG1143" t="s">
        <v>993</v>
      </c>
      <c r="AH1143">
        <v>2</v>
      </c>
      <c r="AJ1143" t="s">
        <v>4453</v>
      </c>
      <c r="AL1143" t="s">
        <v>4453</v>
      </c>
      <c r="AM1143" t="s">
        <v>20</v>
      </c>
      <c r="AN1143">
        <v>1.9890000000000001</v>
      </c>
      <c r="AO1143">
        <v>0.46866163996229998</v>
      </c>
      <c r="AP1143">
        <v>0.50300813715506798</v>
      </c>
      <c r="AQ1143">
        <v>1.9890000000000001</v>
      </c>
      <c r="AR1143">
        <v>0.46866163996229998</v>
      </c>
      <c r="AS1143">
        <v>0.50300813715506798</v>
      </c>
      <c r="AT1143" t="s">
        <v>4453</v>
      </c>
      <c r="AU1143" t="s">
        <v>4453</v>
      </c>
      <c r="AV1143" t="s">
        <v>4453</v>
      </c>
      <c r="AW1143" t="s">
        <v>4453</v>
      </c>
      <c r="AX1143" t="s">
        <v>4453</v>
      </c>
      <c r="AY1143" t="s">
        <v>4453</v>
      </c>
      <c r="AZ1143" t="s">
        <v>4453</v>
      </c>
      <c r="BA1143" t="s">
        <v>4453</v>
      </c>
      <c r="BB1143" t="s">
        <v>4453</v>
      </c>
      <c r="BC1143" t="s">
        <v>4453</v>
      </c>
      <c r="BD1143" t="s">
        <v>4453</v>
      </c>
      <c r="BE1143" t="s">
        <v>4453</v>
      </c>
      <c r="BF1143" t="s">
        <v>21</v>
      </c>
      <c r="BG1143">
        <v>10</v>
      </c>
    </row>
    <row r="1144" spans="1:59" x14ac:dyDescent="0.25">
      <c r="A1144">
        <v>2020</v>
      </c>
      <c r="B1144">
        <v>77</v>
      </c>
      <c r="C1144" t="s">
        <v>5</v>
      </c>
      <c r="D1144">
        <v>3</v>
      </c>
      <c r="E1144" t="s">
        <v>1369</v>
      </c>
      <c r="F1144">
        <v>2020000354</v>
      </c>
      <c r="G1144" t="s">
        <v>3570</v>
      </c>
      <c r="H1144">
        <v>998</v>
      </c>
      <c r="I1144" t="s">
        <v>8</v>
      </c>
      <c r="J1144">
        <v>9998</v>
      </c>
      <c r="K1144" t="s">
        <v>8</v>
      </c>
      <c r="L1144" t="s">
        <v>3572</v>
      </c>
      <c r="M1144" t="s">
        <v>3573</v>
      </c>
      <c r="O1144" t="s">
        <v>2361</v>
      </c>
      <c r="P1144" t="s">
        <v>4453</v>
      </c>
      <c r="Q1144">
        <v>15150</v>
      </c>
      <c r="R1144" t="s">
        <v>546</v>
      </c>
      <c r="S1144">
        <v>150</v>
      </c>
      <c r="T1144" t="s">
        <v>500</v>
      </c>
      <c r="U1144">
        <v>9492</v>
      </c>
      <c r="V1144" t="s">
        <v>547</v>
      </c>
      <c r="W1144" t="s">
        <v>520</v>
      </c>
      <c r="X1144" t="s">
        <v>521</v>
      </c>
      <c r="Y1144" t="s">
        <v>3571</v>
      </c>
      <c r="Z1144">
        <v>47000</v>
      </c>
      <c r="AA1144" t="s">
        <v>4453</v>
      </c>
      <c r="AB1144" t="s">
        <v>4453</v>
      </c>
      <c r="AC1144" t="s">
        <v>4453</v>
      </c>
      <c r="AD1144">
        <v>110</v>
      </c>
      <c r="AE1144" t="s">
        <v>10</v>
      </c>
      <c r="AF1144" t="s">
        <v>11</v>
      </c>
      <c r="AG1144" t="s">
        <v>12</v>
      </c>
      <c r="AH1144">
        <v>2</v>
      </c>
      <c r="AJ1144" t="s">
        <v>4453</v>
      </c>
      <c r="AL1144" t="s">
        <v>4453</v>
      </c>
      <c r="AM1144" t="s">
        <v>20</v>
      </c>
      <c r="AN1144">
        <v>219.851</v>
      </c>
      <c r="AO1144">
        <v>51.802780395852999</v>
      </c>
      <c r="AP1144">
        <v>55.599216672538397</v>
      </c>
      <c r="AQ1144">
        <v>219.851</v>
      </c>
      <c r="AR1144">
        <v>51.802780395852999</v>
      </c>
      <c r="AS1144">
        <v>55.599216672538397</v>
      </c>
      <c r="AT1144" t="s">
        <v>4453</v>
      </c>
      <c r="AU1144" t="s">
        <v>4453</v>
      </c>
      <c r="AV1144" t="s">
        <v>4453</v>
      </c>
      <c r="AW1144" t="s">
        <v>4453</v>
      </c>
      <c r="AX1144" t="s">
        <v>4453</v>
      </c>
      <c r="AY1144" t="s">
        <v>4453</v>
      </c>
      <c r="AZ1144" t="s">
        <v>4453</v>
      </c>
      <c r="BA1144" t="s">
        <v>4453</v>
      </c>
      <c r="BB1144" t="s">
        <v>4453</v>
      </c>
      <c r="BC1144" t="s">
        <v>4453</v>
      </c>
      <c r="BD1144" t="s">
        <v>4453</v>
      </c>
      <c r="BE1144" t="s">
        <v>4453</v>
      </c>
      <c r="BF1144" t="s">
        <v>21</v>
      </c>
      <c r="BG1144">
        <v>10</v>
      </c>
    </row>
    <row r="1145" spans="1:59" x14ac:dyDescent="0.25">
      <c r="A1145">
        <v>2020</v>
      </c>
      <c r="B1145">
        <v>77</v>
      </c>
      <c r="C1145" t="s">
        <v>5</v>
      </c>
      <c r="D1145">
        <v>3</v>
      </c>
      <c r="E1145" t="s">
        <v>1369</v>
      </c>
      <c r="F1145">
        <v>2020000355</v>
      </c>
      <c r="G1145" t="s">
        <v>3574</v>
      </c>
      <c r="H1145">
        <v>998</v>
      </c>
      <c r="I1145" t="s">
        <v>8</v>
      </c>
      <c r="J1145">
        <v>9998</v>
      </c>
      <c r="K1145" t="s">
        <v>8</v>
      </c>
      <c r="L1145" t="s">
        <v>3575</v>
      </c>
      <c r="M1145" t="s">
        <v>3576</v>
      </c>
      <c r="O1145" t="s">
        <v>2361</v>
      </c>
      <c r="P1145" t="s">
        <v>4453</v>
      </c>
      <c r="Q1145">
        <v>15150</v>
      </c>
      <c r="R1145" t="s">
        <v>546</v>
      </c>
      <c r="S1145">
        <v>150</v>
      </c>
      <c r="T1145" t="s">
        <v>500</v>
      </c>
      <c r="U1145">
        <v>9492</v>
      </c>
      <c r="V1145" t="s">
        <v>547</v>
      </c>
      <c r="W1145" t="s">
        <v>520</v>
      </c>
      <c r="X1145" t="s">
        <v>521</v>
      </c>
      <c r="Y1145" t="s">
        <v>534</v>
      </c>
      <c r="Z1145">
        <v>47131</v>
      </c>
      <c r="AA1145" t="s">
        <v>534</v>
      </c>
      <c r="AB1145">
        <v>47000</v>
      </c>
      <c r="AC1145" t="s">
        <v>26</v>
      </c>
      <c r="AD1145">
        <v>110</v>
      </c>
      <c r="AE1145" t="s">
        <v>10</v>
      </c>
      <c r="AF1145" t="s">
        <v>11</v>
      </c>
      <c r="AG1145" t="s">
        <v>12</v>
      </c>
      <c r="AH1145">
        <v>2</v>
      </c>
      <c r="AJ1145" t="s">
        <v>4453</v>
      </c>
      <c r="AL1145" t="s">
        <v>4453</v>
      </c>
      <c r="AM1145" t="s">
        <v>20</v>
      </c>
      <c r="AN1145">
        <v>95.570999999999998</v>
      </c>
      <c r="AO1145">
        <v>22.519085768143299</v>
      </c>
      <c r="AP1145">
        <v>24.169427187555101</v>
      </c>
      <c r="AQ1145">
        <v>95.570999999999998</v>
      </c>
      <c r="AR1145">
        <v>22.519085768143299</v>
      </c>
      <c r="AS1145">
        <v>24.169427187555101</v>
      </c>
      <c r="AT1145" t="s">
        <v>4453</v>
      </c>
      <c r="AU1145" t="s">
        <v>4453</v>
      </c>
      <c r="AV1145" t="s">
        <v>4453</v>
      </c>
      <c r="AW1145" t="s">
        <v>4453</v>
      </c>
      <c r="AX1145" t="s">
        <v>4453</v>
      </c>
      <c r="AY1145" t="s">
        <v>4453</v>
      </c>
      <c r="AZ1145" t="s">
        <v>4453</v>
      </c>
      <c r="BA1145" t="s">
        <v>4453</v>
      </c>
      <c r="BB1145" t="s">
        <v>4453</v>
      </c>
      <c r="BC1145" t="s">
        <v>4453</v>
      </c>
      <c r="BD1145" t="s">
        <v>4453</v>
      </c>
      <c r="BE1145" t="s">
        <v>4453</v>
      </c>
      <c r="BF1145" t="s">
        <v>21</v>
      </c>
      <c r="BG1145">
        <v>10</v>
      </c>
    </row>
    <row r="1146" spans="1:59" x14ac:dyDescent="0.25">
      <c r="A1146">
        <v>2020</v>
      </c>
      <c r="B1146">
        <v>77</v>
      </c>
      <c r="C1146" t="s">
        <v>5</v>
      </c>
      <c r="D1146">
        <v>3</v>
      </c>
      <c r="E1146" t="s">
        <v>1369</v>
      </c>
      <c r="F1146">
        <v>2020000356</v>
      </c>
      <c r="G1146" t="s">
        <v>3577</v>
      </c>
      <c r="H1146">
        <v>998</v>
      </c>
      <c r="I1146" t="s">
        <v>8</v>
      </c>
      <c r="J1146">
        <v>9998</v>
      </c>
      <c r="K1146" t="s">
        <v>8</v>
      </c>
      <c r="L1146" t="s">
        <v>3578</v>
      </c>
      <c r="M1146" t="s">
        <v>3579</v>
      </c>
      <c r="O1146" t="s">
        <v>2361</v>
      </c>
      <c r="P1146" t="s">
        <v>4453</v>
      </c>
      <c r="Q1146">
        <v>15150</v>
      </c>
      <c r="R1146" t="s">
        <v>546</v>
      </c>
      <c r="S1146">
        <v>150</v>
      </c>
      <c r="T1146" t="s">
        <v>500</v>
      </c>
      <c r="U1146">
        <v>9492</v>
      </c>
      <c r="V1146" t="s">
        <v>547</v>
      </c>
      <c r="W1146" t="s">
        <v>520</v>
      </c>
      <c r="X1146" t="s">
        <v>521</v>
      </c>
      <c r="Y1146" t="s">
        <v>1520</v>
      </c>
      <c r="Z1146">
        <v>32000</v>
      </c>
      <c r="AA1146" t="s">
        <v>4453</v>
      </c>
      <c r="AB1146" t="s">
        <v>4453</v>
      </c>
      <c r="AC1146" t="s">
        <v>4453</v>
      </c>
      <c r="AD1146">
        <v>110</v>
      </c>
      <c r="AE1146" t="s">
        <v>10</v>
      </c>
      <c r="AF1146" t="s">
        <v>992</v>
      </c>
      <c r="AG1146" t="s">
        <v>993</v>
      </c>
      <c r="AH1146">
        <v>2</v>
      </c>
      <c r="AJ1146" t="s">
        <v>4453</v>
      </c>
      <c r="AL1146" t="s">
        <v>4453</v>
      </c>
      <c r="AM1146" t="s">
        <v>20</v>
      </c>
      <c r="AN1146">
        <v>1285.895</v>
      </c>
      <c r="AO1146">
        <v>302.99128180961401</v>
      </c>
      <c r="AP1146">
        <v>325.19640448819302</v>
      </c>
      <c r="AQ1146">
        <v>1285.895</v>
      </c>
      <c r="AR1146">
        <v>302.99128180961401</v>
      </c>
      <c r="AS1146">
        <v>325.19640448819302</v>
      </c>
      <c r="AT1146" t="s">
        <v>4453</v>
      </c>
      <c r="AU1146" t="s">
        <v>4453</v>
      </c>
      <c r="AV1146" t="s">
        <v>4453</v>
      </c>
      <c r="AW1146" t="s">
        <v>4453</v>
      </c>
      <c r="AX1146" t="s">
        <v>4453</v>
      </c>
      <c r="AY1146" t="s">
        <v>4453</v>
      </c>
      <c r="AZ1146" t="s">
        <v>4453</v>
      </c>
      <c r="BA1146" t="s">
        <v>4453</v>
      </c>
      <c r="BB1146" t="s">
        <v>4453</v>
      </c>
      <c r="BC1146" t="s">
        <v>4453</v>
      </c>
      <c r="BD1146" t="s">
        <v>4453</v>
      </c>
      <c r="BE1146" t="s">
        <v>4453</v>
      </c>
      <c r="BF1146" t="s">
        <v>21</v>
      </c>
      <c r="BG1146">
        <v>10</v>
      </c>
    </row>
    <row r="1147" spans="1:59" x14ac:dyDescent="0.25">
      <c r="A1147">
        <v>2020</v>
      </c>
      <c r="B1147">
        <v>77</v>
      </c>
      <c r="C1147" t="s">
        <v>5</v>
      </c>
      <c r="D1147">
        <v>3</v>
      </c>
      <c r="E1147" t="s">
        <v>1369</v>
      </c>
      <c r="F1147">
        <v>2020000357</v>
      </c>
      <c r="G1147" t="s">
        <v>3580</v>
      </c>
      <c r="H1147">
        <v>998</v>
      </c>
      <c r="I1147" t="s">
        <v>8</v>
      </c>
      <c r="J1147">
        <v>9998</v>
      </c>
      <c r="K1147" t="s">
        <v>8</v>
      </c>
      <c r="L1147" t="s">
        <v>3582</v>
      </c>
      <c r="M1147" t="s">
        <v>3583</v>
      </c>
      <c r="O1147" t="s">
        <v>2361</v>
      </c>
      <c r="P1147" t="s">
        <v>4453</v>
      </c>
      <c r="Q1147">
        <v>15150</v>
      </c>
      <c r="R1147" t="s">
        <v>546</v>
      </c>
      <c r="S1147">
        <v>150</v>
      </c>
      <c r="T1147" t="s">
        <v>500</v>
      </c>
      <c r="U1147">
        <v>9492</v>
      </c>
      <c r="V1147" t="s">
        <v>547</v>
      </c>
      <c r="W1147" t="s">
        <v>520</v>
      </c>
      <c r="X1147" t="s">
        <v>521</v>
      </c>
      <c r="Y1147" t="s">
        <v>3581</v>
      </c>
      <c r="Z1147">
        <v>32000</v>
      </c>
      <c r="AA1147" t="s">
        <v>4453</v>
      </c>
      <c r="AB1147" t="s">
        <v>4453</v>
      </c>
      <c r="AC1147" t="s">
        <v>4453</v>
      </c>
      <c r="AD1147">
        <v>110</v>
      </c>
      <c r="AE1147" t="s">
        <v>10</v>
      </c>
      <c r="AF1147" t="s">
        <v>992</v>
      </c>
      <c r="AG1147" t="s">
        <v>993</v>
      </c>
      <c r="AH1147">
        <v>2</v>
      </c>
      <c r="AJ1147" t="s">
        <v>4453</v>
      </c>
      <c r="AL1147" t="s">
        <v>4453</v>
      </c>
      <c r="AM1147" t="s">
        <v>20</v>
      </c>
      <c r="AN1147">
        <v>37.100999999999999</v>
      </c>
      <c r="AO1147">
        <v>8.7419886899151695</v>
      </c>
      <c r="AP1147">
        <v>9.3826570621368504</v>
      </c>
      <c r="AQ1147">
        <v>37.100999999999999</v>
      </c>
      <c r="AR1147">
        <v>8.7419886899151695</v>
      </c>
      <c r="AS1147">
        <v>9.3826570621368504</v>
      </c>
      <c r="AT1147" t="s">
        <v>4453</v>
      </c>
      <c r="AU1147" t="s">
        <v>4453</v>
      </c>
      <c r="AV1147" t="s">
        <v>4453</v>
      </c>
      <c r="AW1147" t="s">
        <v>4453</v>
      </c>
      <c r="AX1147" t="s">
        <v>4453</v>
      </c>
      <c r="AY1147" t="s">
        <v>4453</v>
      </c>
      <c r="AZ1147" t="s">
        <v>4453</v>
      </c>
      <c r="BA1147" t="s">
        <v>4453</v>
      </c>
      <c r="BB1147" t="s">
        <v>4453</v>
      </c>
      <c r="BC1147" t="s">
        <v>4453</v>
      </c>
      <c r="BD1147" t="s">
        <v>4453</v>
      </c>
      <c r="BE1147" t="s">
        <v>4453</v>
      </c>
      <c r="BF1147" t="s">
        <v>21</v>
      </c>
      <c r="BG1147">
        <v>10</v>
      </c>
    </row>
    <row r="1148" spans="1:59" x14ac:dyDescent="0.25">
      <c r="A1148">
        <v>2020</v>
      </c>
      <c r="B1148">
        <v>77</v>
      </c>
      <c r="C1148" t="s">
        <v>5</v>
      </c>
      <c r="D1148">
        <v>3</v>
      </c>
      <c r="E1148" t="s">
        <v>1369</v>
      </c>
      <c r="F1148">
        <v>2020000358</v>
      </c>
      <c r="G1148" t="s">
        <v>3584</v>
      </c>
      <c r="H1148">
        <v>998</v>
      </c>
      <c r="I1148" t="s">
        <v>8</v>
      </c>
      <c r="J1148">
        <v>9998</v>
      </c>
      <c r="K1148" t="s">
        <v>8</v>
      </c>
      <c r="L1148" t="s">
        <v>3585</v>
      </c>
      <c r="M1148" t="s">
        <v>3586</v>
      </c>
      <c r="O1148" t="s">
        <v>2361</v>
      </c>
      <c r="P1148" t="s">
        <v>4453</v>
      </c>
      <c r="Q1148">
        <v>15150</v>
      </c>
      <c r="R1148" t="s">
        <v>546</v>
      </c>
      <c r="S1148">
        <v>150</v>
      </c>
      <c r="T1148" t="s">
        <v>500</v>
      </c>
      <c r="U1148">
        <v>9492</v>
      </c>
      <c r="V1148" t="s">
        <v>547</v>
      </c>
      <c r="W1148" t="s">
        <v>520</v>
      </c>
      <c r="X1148" t="s">
        <v>521</v>
      </c>
      <c r="Y1148" t="s">
        <v>3581</v>
      </c>
      <c r="Z1148">
        <v>32000</v>
      </c>
      <c r="AA1148" t="s">
        <v>4453</v>
      </c>
      <c r="AB1148" t="s">
        <v>4453</v>
      </c>
      <c r="AC1148" t="s">
        <v>4453</v>
      </c>
      <c r="AD1148">
        <v>110</v>
      </c>
      <c r="AE1148" t="s">
        <v>10</v>
      </c>
      <c r="AF1148" t="s">
        <v>992</v>
      </c>
      <c r="AG1148" t="s">
        <v>993</v>
      </c>
      <c r="AH1148">
        <v>2</v>
      </c>
      <c r="AJ1148" t="s">
        <v>4453</v>
      </c>
      <c r="AL1148" t="s">
        <v>4453</v>
      </c>
      <c r="AM1148" t="s">
        <v>20</v>
      </c>
      <c r="AN1148">
        <v>1.2090000000000001</v>
      </c>
      <c r="AO1148">
        <v>0.28487276154571201</v>
      </c>
      <c r="AP1148">
        <v>0.30575004415308099</v>
      </c>
      <c r="AQ1148">
        <v>1.2090000000000001</v>
      </c>
      <c r="AR1148">
        <v>0.28487276154571201</v>
      </c>
      <c r="AS1148">
        <v>0.30575004415308099</v>
      </c>
      <c r="AT1148" t="s">
        <v>4453</v>
      </c>
      <c r="AU1148" t="s">
        <v>4453</v>
      </c>
      <c r="AV1148" t="s">
        <v>4453</v>
      </c>
      <c r="AW1148" t="s">
        <v>4453</v>
      </c>
      <c r="AX1148" t="s">
        <v>4453</v>
      </c>
      <c r="AY1148" t="s">
        <v>4453</v>
      </c>
      <c r="AZ1148" t="s">
        <v>4453</v>
      </c>
      <c r="BA1148" t="s">
        <v>4453</v>
      </c>
      <c r="BB1148" t="s">
        <v>4453</v>
      </c>
      <c r="BC1148" t="s">
        <v>4453</v>
      </c>
      <c r="BD1148" t="s">
        <v>4453</v>
      </c>
      <c r="BE1148" t="s">
        <v>4453</v>
      </c>
      <c r="BF1148" t="s">
        <v>21</v>
      </c>
      <c r="BG1148">
        <v>10</v>
      </c>
    </row>
    <row r="1149" spans="1:59" x14ac:dyDescent="0.25">
      <c r="A1149">
        <v>2020</v>
      </c>
      <c r="B1149">
        <v>77</v>
      </c>
      <c r="C1149" t="s">
        <v>5</v>
      </c>
      <c r="D1149">
        <v>3</v>
      </c>
      <c r="E1149" t="s">
        <v>1369</v>
      </c>
      <c r="F1149">
        <v>2020000359</v>
      </c>
      <c r="G1149" t="s">
        <v>3587</v>
      </c>
      <c r="H1149">
        <v>998</v>
      </c>
      <c r="I1149" t="s">
        <v>8</v>
      </c>
      <c r="J1149">
        <v>9998</v>
      </c>
      <c r="K1149" t="s">
        <v>8</v>
      </c>
      <c r="L1149" t="s">
        <v>3588</v>
      </c>
      <c r="M1149" t="s">
        <v>3589</v>
      </c>
      <c r="O1149" t="s">
        <v>2361</v>
      </c>
      <c r="P1149" t="s">
        <v>4453</v>
      </c>
      <c r="Q1149">
        <v>15150</v>
      </c>
      <c r="R1149" t="s">
        <v>546</v>
      </c>
      <c r="S1149">
        <v>150</v>
      </c>
      <c r="T1149" t="s">
        <v>500</v>
      </c>
      <c r="U1149">
        <v>9492</v>
      </c>
      <c r="V1149" t="s">
        <v>547</v>
      </c>
      <c r="W1149" t="s">
        <v>520</v>
      </c>
      <c r="X1149" t="s">
        <v>521</v>
      </c>
      <c r="Y1149" t="s">
        <v>1378</v>
      </c>
      <c r="Z1149">
        <v>32000</v>
      </c>
      <c r="AA1149" t="s">
        <v>4453</v>
      </c>
      <c r="AB1149" t="s">
        <v>4453</v>
      </c>
      <c r="AC1149" t="s">
        <v>4453</v>
      </c>
      <c r="AD1149">
        <v>110</v>
      </c>
      <c r="AE1149" t="s">
        <v>10</v>
      </c>
      <c r="AF1149" t="s">
        <v>992</v>
      </c>
      <c r="AG1149" t="s">
        <v>993</v>
      </c>
      <c r="AH1149">
        <v>2</v>
      </c>
      <c r="AJ1149" t="s">
        <v>4453</v>
      </c>
      <c r="AL1149" t="s">
        <v>4453</v>
      </c>
      <c r="AM1149" t="s">
        <v>20</v>
      </c>
      <c r="AN1149">
        <v>200.595</v>
      </c>
      <c r="AO1149">
        <v>47.2655513666353</v>
      </c>
      <c r="AP1149">
        <v>50.729470725299599</v>
      </c>
      <c r="AQ1149">
        <v>200.595</v>
      </c>
      <c r="AR1149">
        <v>47.2655513666353</v>
      </c>
      <c r="AS1149">
        <v>50.729470725299599</v>
      </c>
      <c r="AT1149" t="s">
        <v>4453</v>
      </c>
      <c r="AU1149" t="s">
        <v>4453</v>
      </c>
      <c r="AV1149" t="s">
        <v>4453</v>
      </c>
      <c r="AW1149" t="s">
        <v>4453</v>
      </c>
      <c r="AX1149" t="s">
        <v>4453</v>
      </c>
      <c r="AY1149" t="s">
        <v>4453</v>
      </c>
      <c r="AZ1149" t="s">
        <v>4453</v>
      </c>
      <c r="BA1149" t="s">
        <v>4453</v>
      </c>
      <c r="BB1149" t="s">
        <v>4453</v>
      </c>
      <c r="BC1149" t="s">
        <v>4453</v>
      </c>
      <c r="BD1149" t="s">
        <v>4453</v>
      </c>
      <c r="BE1149" t="s">
        <v>4453</v>
      </c>
      <c r="BF1149" t="s">
        <v>21</v>
      </c>
      <c r="BG1149">
        <v>10</v>
      </c>
    </row>
    <row r="1150" spans="1:59" x14ac:dyDescent="0.25">
      <c r="A1150">
        <v>2020</v>
      </c>
      <c r="B1150">
        <v>77</v>
      </c>
      <c r="C1150" t="s">
        <v>5</v>
      </c>
      <c r="D1150">
        <v>3</v>
      </c>
      <c r="E1150" t="s">
        <v>1369</v>
      </c>
      <c r="F1150">
        <v>2020000360</v>
      </c>
      <c r="G1150" t="s">
        <v>3590</v>
      </c>
      <c r="H1150">
        <v>998</v>
      </c>
      <c r="I1150" t="s">
        <v>8</v>
      </c>
      <c r="J1150">
        <v>9998</v>
      </c>
      <c r="K1150" t="s">
        <v>8</v>
      </c>
      <c r="L1150" t="s">
        <v>3592</v>
      </c>
      <c r="M1150" t="s">
        <v>3592</v>
      </c>
      <c r="O1150" t="s">
        <v>2361</v>
      </c>
      <c r="P1150" t="s">
        <v>4453</v>
      </c>
      <c r="Q1150">
        <v>15150</v>
      </c>
      <c r="R1150" t="s">
        <v>546</v>
      </c>
      <c r="S1150">
        <v>150</v>
      </c>
      <c r="T1150" t="s">
        <v>500</v>
      </c>
      <c r="U1150">
        <v>9492</v>
      </c>
      <c r="V1150" t="s">
        <v>547</v>
      </c>
      <c r="W1150" t="s">
        <v>520</v>
      </c>
      <c r="X1150" t="s">
        <v>521</v>
      </c>
      <c r="Y1150" t="s">
        <v>3591</v>
      </c>
      <c r="Z1150">
        <v>32000</v>
      </c>
      <c r="AA1150" t="s">
        <v>4453</v>
      </c>
      <c r="AB1150" t="s">
        <v>4453</v>
      </c>
      <c r="AC1150" t="s">
        <v>4453</v>
      </c>
      <c r="AD1150">
        <v>110</v>
      </c>
      <c r="AE1150" t="s">
        <v>10</v>
      </c>
      <c r="AF1150" t="s">
        <v>992</v>
      </c>
      <c r="AG1150" t="s">
        <v>993</v>
      </c>
      <c r="AH1150">
        <v>1</v>
      </c>
      <c r="AJ1150" t="s">
        <v>4453</v>
      </c>
      <c r="AL1150" t="s">
        <v>4453</v>
      </c>
      <c r="AM1150" t="s">
        <v>20</v>
      </c>
      <c r="AN1150">
        <v>2.593</v>
      </c>
      <c r="AO1150">
        <v>0.610980207351555</v>
      </c>
      <c r="AP1150">
        <v>0.65575671173609396</v>
      </c>
      <c r="AQ1150">
        <v>2.593</v>
      </c>
      <c r="AR1150">
        <v>0.610980207351555</v>
      </c>
      <c r="AS1150">
        <v>0.65575671173609396</v>
      </c>
      <c r="AT1150" t="s">
        <v>4453</v>
      </c>
      <c r="AU1150" t="s">
        <v>4453</v>
      </c>
      <c r="AV1150" t="s">
        <v>4453</v>
      </c>
      <c r="AW1150" t="s">
        <v>4453</v>
      </c>
      <c r="AX1150" t="s">
        <v>4453</v>
      </c>
      <c r="AY1150" t="s">
        <v>4453</v>
      </c>
      <c r="AZ1150" t="s">
        <v>4453</v>
      </c>
      <c r="BA1150" t="s">
        <v>4453</v>
      </c>
      <c r="BB1150" t="s">
        <v>4453</v>
      </c>
      <c r="BC1150" t="s">
        <v>4453</v>
      </c>
      <c r="BD1150" t="s">
        <v>4453</v>
      </c>
      <c r="BE1150" t="s">
        <v>4453</v>
      </c>
      <c r="BF1150" t="s">
        <v>21</v>
      </c>
      <c r="BG1150">
        <v>10</v>
      </c>
    </row>
    <row r="1151" spans="1:59" x14ac:dyDescent="0.25">
      <c r="A1151">
        <v>2020</v>
      </c>
      <c r="B1151">
        <v>77</v>
      </c>
      <c r="C1151" t="s">
        <v>5</v>
      </c>
      <c r="D1151">
        <v>3</v>
      </c>
      <c r="E1151" t="s">
        <v>1369</v>
      </c>
      <c r="F1151">
        <v>2020000361</v>
      </c>
      <c r="G1151" t="s">
        <v>3593</v>
      </c>
      <c r="H1151">
        <v>998</v>
      </c>
      <c r="I1151" t="s">
        <v>8</v>
      </c>
      <c r="J1151">
        <v>9998</v>
      </c>
      <c r="K1151" t="s">
        <v>8</v>
      </c>
      <c r="L1151" t="s">
        <v>3594</v>
      </c>
      <c r="M1151" t="s">
        <v>3596</v>
      </c>
      <c r="O1151" t="s">
        <v>3595</v>
      </c>
      <c r="P1151" t="s">
        <v>4453</v>
      </c>
      <c r="Q1151">
        <v>15160</v>
      </c>
      <c r="R1151" t="s">
        <v>518</v>
      </c>
      <c r="S1151">
        <v>150</v>
      </c>
      <c r="T1151" t="s">
        <v>500</v>
      </c>
      <c r="U1151">
        <v>9499</v>
      </c>
      <c r="V1151" t="s">
        <v>519</v>
      </c>
      <c r="W1151" t="s">
        <v>520</v>
      </c>
      <c r="X1151" t="s">
        <v>521</v>
      </c>
      <c r="Y1151" t="s">
        <v>534</v>
      </c>
      <c r="Z1151">
        <v>47131</v>
      </c>
      <c r="AA1151" t="s">
        <v>534</v>
      </c>
      <c r="AB1151">
        <v>47000</v>
      </c>
      <c r="AC1151" t="s">
        <v>26</v>
      </c>
      <c r="AD1151">
        <v>110</v>
      </c>
      <c r="AE1151" t="s">
        <v>10</v>
      </c>
      <c r="AF1151" t="s">
        <v>781</v>
      </c>
      <c r="AG1151" t="s">
        <v>782</v>
      </c>
      <c r="AH1151">
        <v>1</v>
      </c>
      <c r="AJ1151" t="s">
        <v>4453</v>
      </c>
      <c r="AL1151" t="s">
        <v>4453</v>
      </c>
      <c r="AM1151" t="s">
        <v>20</v>
      </c>
      <c r="AN1151">
        <v>24.575399999999998</v>
      </c>
      <c r="AO1151">
        <v>5.7906220546654099</v>
      </c>
      <c r="AP1151">
        <v>6.2149955625141597</v>
      </c>
      <c r="AQ1151">
        <v>24.575399999999998</v>
      </c>
      <c r="AR1151">
        <v>5.7906220546654099</v>
      </c>
      <c r="AS1151">
        <v>6.2149955625141597</v>
      </c>
      <c r="AT1151" t="s">
        <v>4453</v>
      </c>
      <c r="AU1151" t="s">
        <v>4453</v>
      </c>
      <c r="AV1151" t="s">
        <v>4453</v>
      </c>
      <c r="AW1151" t="s">
        <v>4453</v>
      </c>
      <c r="AX1151" t="s">
        <v>4453</v>
      </c>
      <c r="AY1151" t="s">
        <v>4453</v>
      </c>
      <c r="AZ1151" t="s">
        <v>4453</v>
      </c>
      <c r="BA1151" t="s">
        <v>4453</v>
      </c>
      <c r="BB1151" t="s">
        <v>4453</v>
      </c>
      <c r="BC1151" t="s">
        <v>4453</v>
      </c>
      <c r="BD1151" t="s">
        <v>4453</v>
      </c>
      <c r="BE1151" t="s">
        <v>4453</v>
      </c>
      <c r="BF1151" t="s">
        <v>21</v>
      </c>
      <c r="BG1151">
        <v>10</v>
      </c>
    </row>
    <row r="1152" spans="1:59" x14ac:dyDescent="0.25">
      <c r="A1152">
        <v>2020</v>
      </c>
      <c r="B1152">
        <v>77</v>
      </c>
      <c r="C1152" t="s">
        <v>5</v>
      </c>
      <c r="D1152">
        <v>3</v>
      </c>
      <c r="E1152" t="s">
        <v>1369</v>
      </c>
      <c r="F1152">
        <v>2020000362</v>
      </c>
      <c r="G1152" t="s">
        <v>3597</v>
      </c>
      <c r="H1152">
        <v>998</v>
      </c>
      <c r="I1152" t="s">
        <v>8</v>
      </c>
      <c r="J1152">
        <v>9998</v>
      </c>
      <c r="K1152" t="s">
        <v>8</v>
      </c>
      <c r="L1152" t="s">
        <v>3598</v>
      </c>
      <c r="M1152" t="s">
        <v>3600</v>
      </c>
      <c r="O1152" t="s">
        <v>3599</v>
      </c>
      <c r="P1152" t="s">
        <v>4453</v>
      </c>
      <c r="Q1152">
        <v>43010</v>
      </c>
      <c r="R1152" t="s">
        <v>1234</v>
      </c>
      <c r="S1152">
        <v>430</v>
      </c>
      <c r="T1152" t="s">
        <v>647</v>
      </c>
      <c r="U1152" t="s">
        <v>4453</v>
      </c>
      <c r="V1152" t="s">
        <v>4453</v>
      </c>
      <c r="W1152" t="s">
        <v>4453</v>
      </c>
      <c r="X1152" t="s">
        <v>4453</v>
      </c>
      <c r="Y1152" t="s">
        <v>525</v>
      </c>
      <c r="Z1152">
        <v>47138</v>
      </c>
      <c r="AA1152" t="s">
        <v>525</v>
      </c>
      <c r="AB1152">
        <v>47000</v>
      </c>
      <c r="AC1152" t="s">
        <v>26</v>
      </c>
      <c r="AD1152">
        <v>110</v>
      </c>
      <c r="AE1152" t="s">
        <v>10</v>
      </c>
      <c r="AF1152" t="s">
        <v>781</v>
      </c>
      <c r="AG1152" t="s">
        <v>782</v>
      </c>
      <c r="AH1152">
        <v>1</v>
      </c>
      <c r="AJ1152" t="s">
        <v>4453</v>
      </c>
      <c r="AL1152" t="s">
        <v>4453</v>
      </c>
      <c r="AM1152" t="s">
        <v>20</v>
      </c>
      <c r="AN1152">
        <v>24.5304</v>
      </c>
      <c r="AO1152">
        <v>5.7800188501413796</v>
      </c>
      <c r="AP1152">
        <v>6.2036152879178896</v>
      </c>
      <c r="AQ1152">
        <v>24.5304</v>
      </c>
      <c r="AR1152">
        <v>5.7800188501413796</v>
      </c>
      <c r="AS1152">
        <v>6.2036152879178896</v>
      </c>
      <c r="AT1152" t="s">
        <v>4453</v>
      </c>
      <c r="AU1152" t="s">
        <v>4453</v>
      </c>
      <c r="AV1152" t="s">
        <v>4453</v>
      </c>
      <c r="AW1152" t="s">
        <v>4453</v>
      </c>
      <c r="AX1152" t="s">
        <v>4453</v>
      </c>
      <c r="AY1152" t="s">
        <v>4453</v>
      </c>
      <c r="AZ1152" t="s">
        <v>4453</v>
      </c>
      <c r="BA1152" t="s">
        <v>4453</v>
      </c>
      <c r="BB1152" t="s">
        <v>4453</v>
      </c>
      <c r="BC1152" t="s">
        <v>4453</v>
      </c>
      <c r="BD1152" t="s">
        <v>4453</v>
      </c>
      <c r="BE1152" t="s">
        <v>4453</v>
      </c>
      <c r="BF1152" t="s">
        <v>21</v>
      </c>
      <c r="BG1152">
        <v>10</v>
      </c>
    </row>
    <row r="1153" spans="1:59" x14ac:dyDescent="0.25">
      <c r="A1153">
        <v>2020</v>
      </c>
      <c r="B1153">
        <v>77</v>
      </c>
      <c r="C1153" t="s">
        <v>5</v>
      </c>
      <c r="D1153">
        <v>3</v>
      </c>
      <c r="E1153" t="s">
        <v>1369</v>
      </c>
      <c r="F1153">
        <v>2020000363</v>
      </c>
      <c r="G1153" t="s">
        <v>3601</v>
      </c>
      <c r="H1153">
        <v>998</v>
      </c>
      <c r="I1153" t="s">
        <v>8</v>
      </c>
      <c r="J1153">
        <v>9998</v>
      </c>
      <c r="K1153" t="s">
        <v>8</v>
      </c>
      <c r="L1153" t="s">
        <v>3603</v>
      </c>
      <c r="M1153" t="s">
        <v>3605</v>
      </c>
      <c r="O1153" t="s">
        <v>3604</v>
      </c>
      <c r="P1153" t="s">
        <v>4453</v>
      </c>
      <c r="Q1153">
        <v>99810</v>
      </c>
      <c r="R1153" t="s">
        <v>30</v>
      </c>
      <c r="S1153">
        <v>998</v>
      </c>
      <c r="T1153" t="s">
        <v>31</v>
      </c>
      <c r="U1153" t="s">
        <v>4453</v>
      </c>
      <c r="V1153" t="s">
        <v>4453</v>
      </c>
      <c r="W1153" t="s">
        <v>4453</v>
      </c>
      <c r="X1153" t="s">
        <v>4453</v>
      </c>
      <c r="Y1153" t="s">
        <v>3602</v>
      </c>
      <c r="Z1153">
        <v>11000</v>
      </c>
      <c r="AA1153" t="s">
        <v>4453</v>
      </c>
      <c r="AB1153" t="s">
        <v>4453</v>
      </c>
      <c r="AC1153" t="s">
        <v>4453</v>
      </c>
      <c r="AD1153">
        <v>110</v>
      </c>
      <c r="AE1153" t="s">
        <v>10</v>
      </c>
      <c r="AF1153" t="s">
        <v>781</v>
      </c>
      <c r="AG1153" t="s">
        <v>782</v>
      </c>
      <c r="AH1153">
        <v>1</v>
      </c>
      <c r="AJ1153" t="s">
        <v>4453</v>
      </c>
      <c r="AL1153" t="s">
        <v>4453</v>
      </c>
      <c r="AM1153" t="s">
        <v>20</v>
      </c>
      <c r="AN1153">
        <v>12.728</v>
      </c>
      <c r="AO1153">
        <v>2.9990574929311999</v>
      </c>
      <c r="AP1153">
        <v>3.2188474458067899</v>
      </c>
      <c r="AQ1153">
        <v>12.728</v>
      </c>
      <c r="AR1153">
        <v>2.9990574929311999</v>
      </c>
      <c r="AS1153">
        <v>3.2188474458067899</v>
      </c>
      <c r="AT1153" t="s">
        <v>4453</v>
      </c>
      <c r="AU1153" t="s">
        <v>4453</v>
      </c>
      <c r="AV1153" t="s">
        <v>4453</v>
      </c>
      <c r="AW1153" t="s">
        <v>4453</v>
      </c>
      <c r="AX1153" t="s">
        <v>4453</v>
      </c>
      <c r="AY1153" t="s">
        <v>4453</v>
      </c>
      <c r="AZ1153" t="s">
        <v>4453</v>
      </c>
      <c r="BA1153" t="s">
        <v>4453</v>
      </c>
      <c r="BB1153" t="s">
        <v>4453</v>
      </c>
      <c r="BC1153" t="s">
        <v>4453</v>
      </c>
      <c r="BD1153" t="s">
        <v>4453</v>
      </c>
      <c r="BE1153" t="s">
        <v>4453</v>
      </c>
      <c r="BF1153" t="s">
        <v>21</v>
      </c>
      <c r="BG1153">
        <v>10</v>
      </c>
    </row>
    <row r="1154" spans="1:59" x14ac:dyDescent="0.25">
      <c r="A1154">
        <v>2020</v>
      </c>
      <c r="B1154">
        <v>77</v>
      </c>
      <c r="C1154" t="s">
        <v>5</v>
      </c>
      <c r="D1154">
        <v>3</v>
      </c>
      <c r="E1154" t="s">
        <v>1369</v>
      </c>
      <c r="F1154">
        <v>2020000364</v>
      </c>
      <c r="G1154" t="s">
        <v>3606</v>
      </c>
      <c r="H1154">
        <v>998</v>
      </c>
      <c r="I1154" t="s">
        <v>8</v>
      </c>
      <c r="J1154">
        <v>9998</v>
      </c>
      <c r="K1154" t="s">
        <v>8</v>
      </c>
      <c r="L1154" t="s">
        <v>3607</v>
      </c>
      <c r="M1154" t="s">
        <v>3608</v>
      </c>
      <c r="O1154" t="s">
        <v>3604</v>
      </c>
      <c r="P1154" t="s">
        <v>4453</v>
      </c>
      <c r="Q1154">
        <v>43010</v>
      </c>
      <c r="R1154" t="s">
        <v>1234</v>
      </c>
      <c r="S1154">
        <v>430</v>
      </c>
      <c r="T1154" t="s">
        <v>647</v>
      </c>
      <c r="U1154" t="s">
        <v>4453</v>
      </c>
      <c r="V1154" t="s">
        <v>4453</v>
      </c>
      <c r="W1154" t="s">
        <v>4453</v>
      </c>
      <c r="X1154" t="s">
        <v>4453</v>
      </c>
      <c r="Y1154" t="s">
        <v>907</v>
      </c>
      <c r="Z1154">
        <v>47080</v>
      </c>
      <c r="AA1154" t="s">
        <v>25</v>
      </c>
      <c r="AB1154">
        <v>47000</v>
      </c>
      <c r="AC1154" t="s">
        <v>26</v>
      </c>
      <c r="AD1154">
        <v>110</v>
      </c>
      <c r="AE1154" t="s">
        <v>10</v>
      </c>
      <c r="AF1154" t="s">
        <v>781</v>
      </c>
      <c r="AG1154" t="s">
        <v>782</v>
      </c>
      <c r="AH1154">
        <v>1</v>
      </c>
      <c r="AJ1154" t="s">
        <v>4453</v>
      </c>
      <c r="AL1154" t="s">
        <v>4453</v>
      </c>
      <c r="AM1154" t="s">
        <v>20</v>
      </c>
      <c r="AN1154">
        <v>14.186999999999999</v>
      </c>
      <c r="AO1154">
        <v>3.3428369462770999</v>
      </c>
      <c r="AP1154">
        <v>3.5878212377169199</v>
      </c>
      <c r="AQ1154">
        <v>14.186999999999999</v>
      </c>
      <c r="AR1154">
        <v>3.3428369462770999</v>
      </c>
      <c r="AS1154">
        <v>3.5878212377169199</v>
      </c>
      <c r="AT1154" t="s">
        <v>4453</v>
      </c>
      <c r="AU1154" t="s">
        <v>4453</v>
      </c>
      <c r="AV1154" t="s">
        <v>4453</v>
      </c>
      <c r="AW1154" t="s">
        <v>4453</v>
      </c>
      <c r="AX1154" t="s">
        <v>4453</v>
      </c>
      <c r="AY1154" t="s">
        <v>4453</v>
      </c>
      <c r="AZ1154" t="s">
        <v>4453</v>
      </c>
      <c r="BA1154" t="s">
        <v>4453</v>
      </c>
      <c r="BB1154" t="s">
        <v>4453</v>
      </c>
      <c r="BC1154" t="s">
        <v>4453</v>
      </c>
      <c r="BD1154" t="s">
        <v>4453</v>
      </c>
      <c r="BE1154" t="s">
        <v>4453</v>
      </c>
      <c r="BF1154" t="s">
        <v>21</v>
      </c>
      <c r="BG1154">
        <v>10</v>
      </c>
    </row>
    <row r="1155" spans="1:59" x14ac:dyDescent="0.25">
      <c r="A1155">
        <v>2020</v>
      </c>
      <c r="B1155">
        <v>77</v>
      </c>
      <c r="C1155" t="s">
        <v>5</v>
      </c>
      <c r="D1155">
        <v>3</v>
      </c>
      <c r="E1155" t="s">
        <v>1369</v>
      </c>
      <c r="F1155">
        <v>2020000365</v>
      </c>
      <c r="G1155" t="s">
        <v>3609</v>
      </c>
      <c r="H1155">
        <v>998</v>
      </c>
      <c r="I1155" t="s">
        <v>8</v>
      </c>
      <c r="J1155">
        <v>9998</v>
      </c>
      <c r="K1155" t="s">
        <v>8</v>
      </c>
      <c r="L1155" t="s">
        <v>3610</v>
      </c>
      <c r="M1155" t="s">
        <v>3612</v>
      </c>
      <c r="O1155" t="s">
        <v>3611</v>
      </c>
      <c r="P1155" t="s">
        <v>1049</v>
      </c>
      <c r="Q1155">
        <v>23110</v>
      </c>
      <c r="R1155" t="s">
        <v>2120</v>
      </c>
      <c r="S1155">
        <v>230</v>
      </c>
      <c r="T1155" t="s">
        <v>2100</v>
      </c>
      <c r="U1155">
        <v>8413</v>
      </c>
      <c r="V1155" t="s">
        <v>981</v>
      </c>
      <c r="W1155" t="s">
        <v>502</v>
      </c>
      <c r="X1155" t="s">
        <v>503</v>
      </c>
      <c r="Y1155" t="s">
        <v>3602</v>
      </c>
      <c r="Z1155">
        <v>11000</v>
      </c>
      <c r="AA1155" t="s">
        <v>4453</v>
      </c>
      <c r="AB1155" t="s">
        <v>4453</v>
      </c>
      <c r="AC1155" t="s">
        <v>4453</v>
      </c>
      <c r="AD1155">
        <v>110</v>
      </c>
      <c r="AE1155" t="s">
        <v>10</v>
      </c>
      <c r="AF1155" t="s">
        <v>781</v>
      </c>
      <c r="AG1155" t="s">
        <v>782</v>
      </c>
      <c r="AH1155">
        <v>1</v>
      </c>
      <c r="AJ1155" t="s">
        <v>4453</v>
      </c>
      <c r="AL1155" t="s">
        <v>4453</v>
      </c>
      <c r="AM1155" t="s">
        <v>20</v>
      </c>
      <c r="AN1155">
        <v>42.707999999999998</v>
      </c>
      <c r="AO1155">
        <v>10.0631479736098</v>
      </c>
      <c r="AP1155">
        <v>10.8006392768319</v>
      </c>
      <c r="AQ1155">
        <v>42.707999999999998</v>
      </c>
      <c r="AR1155">
        <v>10.0631479736098</v>
      </c>
      <c r="AS1155">
        <v>10.8006392768319</v>
      </c>
      <c r="AT1155" t="s">
        <v>4453</v>
      </c>
      <c r="AU1155" t="s">
        <v>4453</v>
      </c>
      <c r="AV1155" t="s">
        <v>4453</v>
      </c>
      <c r="AW1155" t="s">
        <v>4453</v>
      </c>
      <c r="AX1155" t="s">
        <v>4453</v>
      </c>
      <c r="AY1155" t="s">
        <v>4453</v>
      </c>
      <c r="AZ1155" t="s">
        <v>4453</v>
      </c>
      <c r="BA1155" t="s">
        <v>4453</v>
      </c>
      <c r="BB1155" t="s">
        <v>4453</v>
      </c>
      <c r="BC1155" t="s">
        <v>4453</v>
      </c>
      <c r="BD1155" t="s">
        <v>4453</v>
      </c>
      <c r="BE1155" t="s">
        <v>4453</v>
      </c>
      <c r="BF1155" t="s">
        <v>21</v>
      </c>
      <c r="BG1155">
        <v>10</v>
      </c>
    </row>
    <row r="1156" spans="1:59" x14ac:dyDescent="0.25">
      <c r="A1156">
        <v>2020</v>
      </c>
      <c r="B1156">
        <v>77</v>
      </c>
      <c r="C1156" t="s">
        <v>5</v>
      </c>
      <c r="D1156">
        <v>22</v>
      </c>
      <c r="E1156" t="s">
        <v>982</v>
      </c>
      <c r="F1156">
        <v>2020000366</v>
      </c>
      <c r="G1156" t="s">
        <v>3613</v>
      </c>
      <c r="H1156">
        <v>998</v>
      </c>
      <c r="I1156" t="s">
        <v>8</v>
      </c>
      <c r="J1156">
        <v>9998</v>
      </c>
      <c r="K1156" t="s">
        <v>8</v>
      </c>
      <c r="L1156" t="s">
        <v>986</v>
      </c>
      <c r="M1156" t="s">
        <v>986</v>
      </c>
      <c r="O1156" t="s">
        <v>2906</v>
      </c>
      <c r="P1156" t="s">
        <v>4453</v>
      </c>
      <c r="Q1156">
        <v>99810</v>
      </c>
      <c r="R1156" t="s">
        <v>30</v>
      </c>
      <c r="S1156">
        <v>998</v>
      </c>
      <c r="T1156" t="s">
        <v>31</v>
      </c>
      <c r="U1156" t="s">
        <v>4453</v>
      </c>
      <c r="V1156" t="s">
        <v>4453</v>
      </c>
      <c r="W1156" t="s">
        <v>4453</v>
      </c>
      <c r="X1156" t="s">
        <v>4453</v>
      </c>
      <c r="Y1156" t="s">
        <v>2026</v>
      </c>
      <c r="Z1156">
        <v>41143</v>
      </c>
      <c r="AA1156" t="s">
        <v>2026</v>
      </c>
      <c r="AB1156">
        <v>41100</v>
      </c>
      <c r="AC1156" t="s">
        <v>508</v>
      </c>
      <c r="AD1156">
        <v>110</v>
      </c>
      <c r="AE1156" t="s">
        <v>10</v>
      </c>
      <c r="AF1156" t="s">
        <v>27</v>
      </c>
      <c r="AG1156" t="s">
        <v>28</v>
      </c>
      <c r="AH1156">
        <v>2</v>
      </c>
      <c r="AJ1156" t="s">
        <v>4453</v>
      </c>
      <c r="AL1156" t="s">
        <v>4453</v>
      </c>
      <c r="AM1156" t="s">
        <v>20</v>
      </c>
      <c r="AN1156">
        <v>2110.7180800000001</v>
      </c>
      <c r="AO1156">
        <v>497.34167766258298</v>
      </c>
      <c r="AP1156">
        <v>533.79002990463698</v>
      </c>
      <c r="AQ1156">
        <v>2110.7180800000001</v>
      </c>
      <c r="AR1156">
        <v>497.34167766258298</v>
      </c>
      <c r="AS1156">
        <v>533.79002990463698</v>
      </c>
      <c r="AT1156" t="s">
        <v>4453</v>
      </c>
      <c r="AU1156" t="s">
        <v>4453</v>
      </c>
      <c r="AV1156" t="s">
        <v>4453</v>
      </c>
      <c r="AW1156" t="s">
        <v>4453</v>
      </c>
      <c r="AX1156" t="s">
        <v>4453</v>
      </c>
      <c r="AY1156" t="s">
        <v>4453</v>
      </c>
      <c r="AZ1156" t="s">
        <v>4453</v>
      </c>
      <c r="BA1156" t="s">
        <v>4453</v>
      </c>
      <c r="BB1156" t="s">
        <v>4453</v>
      </c>
      <c r="BC1156" t="s">
        <v>4453</v>
      </c>
      <c r="BD1156" t="s">
        <v>4453</v>
      </c>
      <c r="BE1156" t="s">
        <v>4453</v>
      </c>
      <c r="BF1156" t="s">
        <v>21</v>
      </c>
      <c r="BG1156">
        <v>10</v>
      </c>
    </row>
    <row r="1157" spans="1:59" x14ac:dyDescent="0.25">
      <c r="A1157">
        <v>2020</v>
      </c>
      <c r="B1157">
        <v>77</v>
      </c>
      <c r="C1157" t="s">
        <v>5</v>
      </c>
      <c r="D1157">
        <v>22</v>
      </c>
      <c r="E1157" t="s">
        <v>982</v>
      </c>
      <c r="F1157">
        <v>2020000367</v>
      </c>
      <c r="G1157" t="s">
        <v>3614</v>
      </c>
      <c r="H1157">
        <v>998</v>
      </c>
      <c r="I1157" t="s">
        <v>8</v>
      </c>
      <c r="J1157">
        <v>9998</v>
      </c>
      <c r="K1157" t="s">
        <v>8</v>
      </c>
      <c r="L1157" t="s">
        <v>986</v>
      </c>
      <c r="M1157" t="s">
        <v>986</v>
      </c>
      <c r="O1157" t="s">
        <v>2906</v>
      </c>
      <c r="P1157" t="s">
        <v>4453</v>
      </c>
      <c r="Q1157">
        <v>99810</v>
      </c>
      <c r="R1157" t="s">
        <v>30</v>
      </c>
      <c r="S1157">
        <v>998</v>
      </c>
      <c r="T1157" t="s">
        <v>31</v>
      </c>
      <c r="U1157" t="s">
        <v>4453</v>
      </c>
      <c r="V1157" t="s">
        <v>4453</v>
      </c>
      <c r="W1157" t="s">
        <v>4453</v>
      </c>
      <c r="X1157" t="s">
        <v>4453</v>
      </c>
      <c r="Y1157" t="s">
        <v>2026</v>
      </c>
      <c r="Z1157">
        <v>41143</v>
      </c>
      <c r="AA1157" t="s">
        <v>2026</v>
      </c>
      <c r="AB1157">
        <v>41100</v>
      </c>
      <c r="AC1157" t="s">
        <v>508</v>
      </c>
      <c r="AD1157">
        <v>110</v>
      </c>
      <c r="AE1157" t="s">
        <v>10</v>
      </c>
      <c r="AF1157" t="s">
        <v>27</v>
      </c>
      <c r="AG1157" t="s">
        <v>28</v>
      </c>
      <c r="AH1157">
        <v>2</v>
      </c>
      <c r="AJ1157" t="s">
        <v>4453</v>
      </c>
      <c r="AL1157" t="s">
        <v>4453</v>
      </c>
      <c r="AM1157" t="s">
        <v>20</v>
      </c>
      <c r="AN1157">
        <v>2186.4776700000002</v>
      </c>
      <c r="AO1157">
        <v>515.19266493873704</v>
      </c>
      <c r="AP1157">
        <v>552.94925073798595</v>
      </c>
      <c r="AQ1157">
        <v>2186.4776700000002</v>
      </c>
      <c r="AR1157">
        <v>515.19266493873704</v>
      </c>
      <c r="AS1157">
        <v>552.94925073798595</v>
      </c>
      <c r="AT1157" t="s">
        <v>4453</v>
      </c>
      <c r="AU1157" t="s">
        <v>4453</v>
      </c>
      <c r="AV1157" t="s">
        <v>4453</v>
      </c>
      <c r="AW1157" t="s">
        <v>4453</v>
      </c>
      <c r="AX1157" t="s">
        <v>4453</v>
      </c>
      <c r="AY1157" t="s">
        <v>4453</v>
      </c>
      <c r="AZ1157" t="s">
        <v>4453</v>
      </c>
      <c r="BA1157" t="s">
        <v>4453</v>
      </c>
      <c r="BB1157" t="s">
        <v>4453</v>
      </c>
      <c r="BC1157" t="s">
        <v>4453</v>
      </c>
      <c r="BD1157" t="s">
        <v>4453</v>
      </c>
      <c r="BE1157" t="s">
        <v>4453</v>
      </c>
      <c r="BF1157" t="s">
        <v>21</v>
      </c>
      <c r="BG1157">
        <v>10</v>
      </c>
    </row>
    <row r="1158" spans="1:59" x14ac:dyDescent="0.25">
      <c r="A1158">
        <v>2020</v>
      </c>
      <c r="B1158">
        <v>77</v>
      </c>
      <c r="C1158" t="s">
        <v>5</v>
      </c>
      <c r="D1158">
        <v>22</v>
      </c>
      <c r="E1158" t="s">
        <v>982</v>
      </c>
      <c r="F1158">
        <v>2020000368</v>
      </c>
      <c r="G1158" t="s">
        <v>3615</v>
      </c>
      <c r="H1158">
        <v>998</v>
      </c>
      <c r="I1158" t="s">
        <v>8</v>
      </c>
      <c r="J1158">
        <v>9998</v>
      </c>
      <c r="K1158" t="s">
        <v>8</v>
      </c>
      <c r="L1158" t="s">
        <v>986</v>
      </c>
      <c r="M1158" t="s">
        <v>986</v>
      </c>
      <c r="O1158" t="s">
        <v>2906</v>
      </c>
      <c r="P1158" t="s">
        <v>4453</v>
      </c>
      <c r="Q1158">
        <v>99810</v>
      </c>
      <c r="R1158" t="s">
        <v>30</v>
      </c>
      <c r="S1158">
        <v>998</v>
      </c>
      <c r="T1158" t="s">
        <v>31</v>
      </c>
      <c r="U1158" t="s">
        <v>4453</v>
      </c>
      <c r="V1158" t="s">
        <v>4453</v>
      </c>
      <c r="W1158" t="s">
        <v>4453</v>
      </c>
      <c r="X1158" t="s">
        <v>4453</v>
      </c>
      <c r="Y1158" t="s">
        <v>2026</v>
      </c>
      <c r="Z1158">
        <v>41143</v>
      </c>
      <c r="AA1158" t="s">
        <v>2026</v>
      </c>
      <c r="AB1158">
        <v>41100</v>
      </c>
      <c r="AC1158" t="s">
        <v>508</v>
      </c>
      <c r="AD1158">
        <v>110</v>
      </c>
      <c r="AE1158" t="s">
        <v>10</v>
      </c>
      <c r="AF1158" t="s">
        <v>27</v>
      </c>
      <c r="AG1158" t="s">
        <v>28</v>
      </c>
      <c r="AH1158">
        <v>2</v>
      </c>
      <c r="AJ1158" t="s">
        <v>4453</v>
      </c>
      <c r="AL1158" t="s">
        <v>4453</v>
      </c>
      <c r="AM1158" t="s">
        <v>20</v>
      </c>
      <c r="AN1158">
        <v>92.569180000000003</v>
      </c>
      <c r="AO1158">
        <v>21.811776625824699</v>
      </c>
      <c r="AP1158">
        <v>23.410281945586799</v>
      </c>
      <c r="AQ1158">
        <v>92.569180000000003</v>
      </c>
      <c r="AR1158">
        <v>21.811776625824699</v>
      </c>
      <c r="AS1158">
        <v>23.410281945586799</v>
      </c>
      <c r="AT1158" t="s">
        <v>4453</v>
      </c>
      <c r="AU1158" t="s">
        <v>4453</v>
      </c>
      <c r="AV1158" t="s">
        <v>4453</v>
      </c>
      <c r="AW1158" t="s">
        <v>4453</v>
      </c>
      <c r="AX1158" t="s">
        <v>4453</v>
      </c>
      <c r="AY1158" t="s">
        <v>4453</v>
      </c>
      <c r="AZ1158" t="s">
        <v>4453</v>
      </c>
      <c r="BA1158" t="s">
        <v>4453</v>
      </c>
      <c r="BB1158" t="s">
        <v>4453</v>
      </c>
      <c r="BC1158" t="s">
        <v>4453</v>
      </c>
      <c r="BD1158" t="s">
        <v>4453</v>
      </c>
      <c r="BE1158" t="s">
        <v>4453</v>
      </c>
      <c r="BF1158" t="s">
        <v>21</v>
      </c>
      <c r="BG1158">
        <v>10</v>
      </c>
    </row>
    <row r="1159" spans="1:59" x14ac:dyDescent="0.25">
      <c r="A1159">
        <v>2020</v>
      </c>
      <c r="B1159">
        <v>77</v>
      </c>
      <c r="C1159" t="s">
        <v>5</v>
      </c>
      <c r="D1159">
        <v>22</v>
      </c>
      <c r="E1159" t="s">
        <v>982</v>
      </c>
      <c r="F1159">
        <v>2020000369</v>
      </c>
      <c r="G1159" t="s">
        <v>3616</v>
      </c>
      <c r="H1159">
        <v>89</v>
      </c>
      <c r="I1159" t="s">
        <v>524</v>
      </c>
      <c r="J1159">
        <v>10010</v>
      </c>
      <c r="K1159" t="s">
        <v>104</v>
      </c>
      <c r="L1159" t="s">
        <v>3617</v>
      </c>
      <c r="M1159" t="s">
        <v>3619</v>
      </c>
      <c r="O1159" t="s">
        <v>3618</v>
      </c>
      <c r="P1159" t="s">
        <v>4453</v>
      </c>
      <c r="Q1159">
        <v>12110</v>
      </c>
      <c r="R1159" t="s">
        <v>612</v>
      </c>
      <c r="S1159">
        <v>120</v>
      </c>
      <c r="T1159" t="s">
        <v>479</v>
      </c>
      <c r="U1159">
        <v>86</v>
      </c>
      <c r="V1159" t="s">
        <v>613</v>
      </c>
      <c r="W1159" t="s">
        <v>481</v>
      </c>
      <c r="X1159" t="s">
        <v>482</v>
      </c>
      <c r="Y1159" t="s">
        <v>991</v>
      </c>
      <c r="Z1159">
        <v>32000</v>
      </c>
      <c r="AA1159" t="s">
        <v>4453</v>
      </c>
      <c r="AB1159" t="s">
        <v>4453</v>
      </c>
      <c r="AC1159" t="s">
        <v>4453</v>
      </c>
      <c r="AD1159">
        <v>110</v>
      </c>
      <c r="AE1159" t="s">
        <v>10</v>
      </c>
      <c r="AF1159" t="s">
        <v>992</v>
      </c>
      <c r="AG1159" t="s">
        <v>993</v>
      </c>
      <c r="AH1159">
        <v>1</v>
      </c>
      <c r="AJ1159" t="s">
        <v>4453</v>
      </c>
      <c r="AL1159" t="s">
        <v>4453</v>
      </c>
      <c r="AM1159" t="s">
        <v>20</v>
      </c>
      <c r="AN1159">
        <v>175.69800000000001</v>
      </c>
      <c r="AO1159">
        <v>41.3991517436381</v>
      </c>
      <c r="AP1159">
        <v>44.433144133670801</v>
      </c>
      <c r="AQ1159">
        <v>175.69800000000001</v>
      </c>
      <c r="AR1159">
        <v>41.3991517436381</v>
      </c>
      <c r="AS1159">
        <v>44.433144133670801</v>
      </c>
      <c r="AT1159" t="s">
        <v>4453</v>
      </c>
      <c r="AU1159" t="s">
        <v>4453</v>
      </c>
      <c r="AV1159" t="s">
        <v>4453</v>
      </c>
      <c r="AW1159" t="s">
        <v>4453</v>
      </c>
      <c r="AX1159" t="s">
        <v>4453</v>
      </c>
      <c r="AY1159" t="s">
        <v>4453</v>
      </c>
      <c r="AZ1159" t="s">
        <v>4453</v>
      </c>
      <c r="BA1159" t="s">
        <v>4453</v>
      </c>
      <c r="BB1159" t="s">
        <v>4453</v>
      </c>
      <c r="BC1159" t="s">
        <v>4453</v>
      </c>
      <c r="BD1159" t="s">
        <v>4453</v>
      </c>
      <c r="BE1159" t="s">
        <v>4453</v>
      </c>
      <c r="BF1159" t="s">
        <v>21</v>
      </c>
      <c r="BG1159">
        <v>10</v>
      </c>
    </row>
    <row r="1160" spans="1:59" x14ac:dyDescent="0.25">
      <c r="A1160">
        <v>2020</v>
      </c>
      <c r="B1160">
        <v>77</v>
      </c>
      <c r="C1160" t="s">
        <v>5</v>
      </c>
      <c r="D1160">
        <v>22</v>
      </c>
      <c r="E1160" t="s">
        <v>982</v>
      </c>
      <c r="F1160">
        <v>2020000370</v>
      </c>
      <c r="G1160" t="s">
        <v>3620</v>
      </c>
      <c r="H1160">
        <v>998</v>
      </c>
      <c r="I1160" t="s">
        <v>8</v>
      </c>
      <c r="J1160">
        <v>9998</v>
      </c>
      <c r="K1160" t="s">
        <v>8</v>
      </c>
      <c r="L1160" t="s">
        <v>3621</v>
      </c>
      <c r="M1160" t="s">
        <v>3621</v>
      </c>
      <c r="O1160" t="s">
        <v>2906</v>
      </c>
      <c r="P1160" t="s">
        <v>4453</v>
      </c>
      <c r="Q1160">
        <v>99810</v>
      </c>
      <c r="R1160" t="s">
        <v>30</v>
      </c>
      <c r="S1160">
        <v>998</v>
      </c>
      <c r="T1160" t="s">
        <v>31</v>
      </c>
      <c r="U1160" t="s">
        <v>4453</v>
      </c>
      <c r="V1160" t="s">
        <v>4453</v>
      </c>
      <c r="W1160" t="s">
        <v>4453</v>
      </c>
      <c r="X1160" t="s">
        <v>4453</v>
      </c>
      <c r="Y1160" t="s">
        <v>996</v>
      </c>
      <c r="Z1160">
        <v>41119</v>
      </c>
      <c r="AA1160" t="s">
        <v>997</v>
      </c>
      <c r="AB1160">
        <v>41100</v>
      </c>
      <c r="AC1160" t="s">
        <v>508</v>
      </c>
      <c r="AD1160">
        <v>110</v>
      </c>
      <c r="AE1160" t="s">
        <v>10</v>
      </c>
      <c r="AF1160" t="s">
        <v>27</v>
      </c>
      <c r="AG1160" t="s">
        <v>28</v>
      </c>
      <c r="AH1160">
        <v>2</v>
      </c>
      <c r="AJ1160" t="s">
        <v>4453</v>
      </c>
      <c r="AL1160" t="s">
        <v>4453</v>
      </c>
      <c r="AM1160" t="s">
        <v>20</v>
      </c>
      <c r="AN1160">
        <v>41.716999999999999</v>
      </c>
      <c r="AO1160">
        <v>9.8296418473138605</v>
      </c>
      <c r="AP1160">
        <v>10.550020340723</v>
      </c>
      <c r="AQ1160">
        <v>41.716999999999999</v>
      </c>
      <c r="AR1160">
        <v>9.8296418473138605</v>
      </c>
      <c r="AS1160">
        <v>10.550020340723</v>
      </c>
      <c r="AT1160" t="s">
        <v>4453</v>
      </c>
      <c r="AU1160" t="s">
        <v>4453</v>
      </c>
      <c r="AV1160" t="s">
        <v>4453</v>
      </c>
      <c r="AW1160" t="s">
        <v>4453</v>
      </c>
      <c r="AX1160" t="s">
        <v>4453</v>
      </c>
      <c r="AY1160" t="s">
        <v>4453</v>
      </c>
      <c r="AZ1160" t="s">
        <v>4453</v>
      </c>
      <c r="BA1160" t="s">
        <v>4453</v>
      </c>
      <c r="BB1160" t="s">
        <v>4453</v>
      </c>
      <c r="BC1160" t="s">
        <v>4453</v>
      </c>
      <c r="BD1160" t="s">
        <v>4453</v>
      </c>
      <c r="BE1160" t="s">
        <v>4453</v>
      </c>
      <c r="BF1160" t="s">
        <v>21</v>
      </c>
      <c r="BG1160">
        <v>10</v>
      </c>
    </row>
    <row r="1161" spans="1:59" x14ac:dyDescent="0.25">
      <c r="A1161">
        <v>2020</v>
      </c>
      <c r="B1161">
        <v>77</v>
      </c>
      <c r="C1161" t="s">
        <v>5</v>
      </c>
      <c r="D1161">
        <v>22</v>
      </c>
      <c r="E1161" t="s">
        <v>982</v>
      </c>
      <c r="F1161">
        <v>2020000371</v>
      </c>
      <c r="G1161" t="s">
        <v>3622</v>
      </c>
      <c r="H1161">
        <v>998</v>
      </c>
      <c r="I1161" t="s">
        <v>8</v>
      </c>
      <c r="J1161">
        <v>9998</v>
      </c>
      <c r="K1161" t="s">
        <v>8</v>
      </c>
      <c r="L1161" t="s">
        <v>3624</v>
      </c>
      <c r="M1161" t="s">
        <v>3624</v>
      </c>
      <c r="O1161" t="s">
        <v>2906</v>
      </c>
      <c r="P1161" t="s">
        <v>4453</v>
      </c>
      <c r="Q1161">
        <v>12250</v>
      </c>
      <c r="R1161" t="s">
        <v>2043</v>
      </c>
      <c r="S1161">
        <v>120</v>
      </c>
      <c r="T1161" t="s">
        <v>479</v>
      </c>
      <c r="U1161">
        <v>86</v>
      </c>
      <c r="V1161" t="s">
        <v>613</v>
      </c>
      <c r="W1161" t="s">
        <v>481</v>
      </c>
      <c r="X1161" t="s">
        <v>482</v>
      </c>
      <c r="Y1161" t="s">
        <v>3623</v>
      </c>
      <c r="Z1161">
        <v>31006</v>
      </c>
      <c r="AA1161" t="s">
        <v>3623</v>
      </c>
      <c r="AB1161">
        <v>31000</v>
      </c>
      <c r="AC1161" t="s">
        <v>1032</v>
      </c>
      <c r="AD1161">
        <v>110</v>
      </c>
      <c r="AE1161" t="s">
        <v>10</v>
      </c>
      <c r="AF1161" t="s">
        <v>992</v>
      </c>
      <c r="AG1161" t="s">
        <v>993</v>
      </c>
      <c r="AH1161">
        <v>2</v>
      </c>
      <c r="AJ1161" t="s">
        <v>4453</v>
      </c>
      <c r="AL1161" t="s">
        <v>4453</v>
      </c>
      <c r="AM1161" t="s">
        <v>20</v>
      </c>
      <c r="AN1161">
        <v>980</v>
      </c>
      <c r="AO1161">
        <v>230.91423185673901</v>
      </c>
      <c r="AP1161">
        <v>247.83709120762501</v>
      </c>
      <c r="AQ1161">
        <v>980</v>
      </c>
      <c r="AR1161">
        <v>230.91423185673901</v>
      </c>
      <c r="AS1161">
        <v>247.83709120762501</v>
      </c>
      <c r="AT1161" t="s">
        <v>4453</v>
      </c>
      <c r="AU1161" t="s">
        <v>4453</v>
      </c>
      <c r="AV1161" t="s">
        <v>4453</v>
      </c>
      <c r="AW1161" t="s">
        <v>4453</v>
      </c>
      <c r="AX1161" t="s">
        <v>4453</v>
      </c>
      <c r="AY1161" t="s">
        <v>4453</v>
      </c>
      <c r="AZ1161" t="s">
        <v>4453</v>
      </c>
      <c r="BA1161" t="s">
        <v>4453</v>
      </c>
      <c r="BB1161" t="s">
        <v>4453</v>
      </c>
      <c r="BC1161" t="s">
        <v>4453</v>
      </c>
      <c r="BD1161" t="s">
        <v>4453</v>
      </c>
      <c r="BE1161" t="s">
        <v>4453</v>
      </c>
      <c r="BF1161" t="s">
        <v>21</v>
      </c>
      <c r="BG1161">
        <v>10</v>
      </c>
    </row>
    <row r="1162" spans="1:59" x14ac:dyDescent="0.25">
      <c r="A1162">
        <v>2020</v>
      </c>
      <c r="B1162">
        <v>77</v>
      </c>
      <c r="C1162" t="s">
        <v>5</v>
      </c>
      <c r="D1162">
        <v>1</v>
      </c>
      <c r="E1162" t="s">
        <v>1543</v>
      </c>
      <c r="F1162">
        <v>2020000372</v>
      </c>
      <c r="G1162" t="s">
        <v>3625</v>
      </c>
      <c r="H1162">
        <v>998</v>
      </c>
      <c r="I1162" t="s">
        <v>8</v>
      </c>
      <c r="J1162">
        <v>9998</v>
      </c>
      <c r="K1162" t="s">
        <v>8</v>
      </c>
      <c r="L1162" t="s">
        <v>3626</v>
      </c>
      <c r="M1162" t="s">
        <v>3627</v>
      </c>
      <c r="O1162">
        <v>1.3</v>
      </c>
      <c r="P1162" t="s">
        <v>4453</v>
      </c>
      <c r="Q1162">
        <v>99810</v>
      </c>
      <c r="R1162" t="s">
        <v>30</v>
      </c>
      <c r="S1162">
        <v>998</v>
      </c>
      <c r="T1162" t="s">
        <v>31</v>
      </c>
      <c r="U1162" t="s">
        <v>4453</v>
      </c>
      <c r="V1162" t="s">
        <v>4453</v>
      </c>
      <c r="W1162" t="s">
        <v>4453</v>
      </c>
      <c r="X1162" t="s">
        <v>4453</v>
      </c>
      <c r="Y1162" t="s">
        <v>793</v>
      </c>
      <c r="Z1162">
        <v>41121</v>
      </c>
      <c r="AA1162" t="s">
        <v>794</v>
      </c>
      <c r="AB1162">
        <v>41100</v>
      </c>
      <c r="AC1162" t="s">
        <v>508</v>
      </c>
      <c r="AD1162">
        <v>110</v>
      </c>
      <c r="AE1162" t="s">
        <v>10</v>
      </c>
      <c r="AF1162" t="s">
        <v>27</v>
      </c>
      <c r="AG1162" t="s">
        <v>28</v>
      </c>
      <c r="AH1162">
        <v>2</v>
      </c>
      <c r="AJ1162" t="s">
        <v>4453</v>
      </c>
      <c r="AL1162" t="s">
        <v>4453</v>
      </c>
      <c r="AM1162" t="s">
        <v>20</v>
      </c>
      <c r="AN1162">
        <v>375.71951999999999</v>
      </c>
      <c r="AO1162">
        <v>88.529575871819006</v>
      </c>
      <c r="AP1162">
        <v>95.017584639515505</v>
      </c>
      <c r="AQ1162">
        <v>375.71951999999999</v>
      </c>
      <c r="AR1162">
        <v>88.529575871819006</v>
      </c>
      <c r="AS1162">
        <v>95.017584639515505</v>
      </c>
      <c r="AT1162" t="s">
        <v>4453</v>
      </c>
      <c r="AU1162" t="s">
        <v>4453</v>
      </c>
      <c r="AV1162" t="s">
        <v>4453</v>
      </c>
      <c r="AW1162" t="s">
        <v>4453</v>
      </c>
      <c r="AX1162" t="s">
        <v>4453</v>
      </c>
      <c r="AY1162" t="s">
        <v>4453</v>
      </c>
      <c r="AZ1162" t="s">
        <v>4453</v>
      </c>
      <c r="BA1162" t="s">
        <v>4453</v>
      </c>
      <c r="BB1162" t="s">
        <v>4453</v>
      </c>
      <c r="BC1162" t="s">
        <v>4453</v>
      </c>
      <c r="BD1162" t="s">
        <v>4453</v>
      </c>
      <c r="BE1162" t="s">
        <v>4453</v>
      </c>
      <c r="BF1162" t="s">
        <v>21</v>
      </c>
      <c r="BG1162">
        <v>10</v>
      </c>
    </row>
    <row r="1163" spans="1:59" x14ac:dyDescent="0.25">
      <c r="A1163">
        <v>2020</v>
      </c>
      <c r="B1163">
        <v>77</v>
      </c>
      <c r="C1163" t="s">
        <v>5</v>
      </c>
      <c r="D1163">
        <v>1</v>
      </c>
      <c r="E1163" t="s">
        <v>1543</v>
      </c>
      <c r="F1163">
        <v>2020000373</v>
      </c>
      <c r="G1163" t="s">
        <v>3628</v>
      </c>
      <c r="H1163">
        <v>85</v>
      </c>
      <c r="I1163" t="s">
        <v>388</v>
      </c>
      <c r="J1163">
        <v>10010</v>
      </c>
      <c r="K1163" t="s">
        <v>104</v>
      </c>
      <c r="L1163" t="s">
        <v>1616</v>
      </c>
      <c r="M1163" t="s">
        <v>1616</v>
      </c>
      <c r="O1163">
        <v>17.899999999999999</v>
      </c>
      <c r="P1163" t="s">
        <v>4453</v>
      </c>
      <c r="Q1163">
        <v>99810</v>
      </c>
      <c r="R1163" t="s">
        <v>30</v>
      </c>
      <c r="S1163">
        <v>998</v>
      </c>
      <c r="T1163" t="s">
        <v>31</v>
      </c>
      <c r="U1163" t="s">
        <v>4453</v>
      </c>
      <c r="V1163" t="s">
        <v>4453</v>
      </c>
      <c r="W1163" t="s">
        <v>4453</v>
      </c>
      <c r="X1163" t="s">
        <v>4453</v>
      </c>
      <c r="Y1163" t="s">
        <v>534</v>
      </c>
      <c r="Z1163">
        <v>47131</v>
      </c>
      <c r="AA1163" t="s">
        <v>534</v>
      </c>
      <c r="AB1163">
        <v>47000</v>
      </c>
      <c r="AC1163" t="s">
        <v>26</v>
      </c>
      <c r="AD1163">
        <v>110</v>
      </c>
      <c r="AE1163" t="s">
        <v>10</v>
      </c>
      <c r="AF1163" t="s">
        <v>11</v>
      </c>
      <c r="AG1163" t="s">
        <v>12</v>
      </c>
      <c r="AH1163">
        <v>1</v>
      </c>
      <c r="AJ1163" t="s">
        <v>4453</v>
      </c>
      <c r="AL1163" t="s">
        <v>4453</v>
      </c>
      <c r="AM1163" t="s">
        <v>20</v>
      </c>
      <c r="AN1163">
        <v>1031.01035</v>
      </c>
      <c r="AO1163">
        <v>242.93363572101799</v>
      </c>
      <c r="AP1163">
        <v>260.73735321321999</v>
      </c>
      <c r="AQ1163">
        <v>1031.01035</v>
      </c>
      <c r="AR1163">
        <v>242.93363572101799</v>
      </c>
      <c r="AS1163">
        <v>260.73735321321999</v>
      </c>
      <c r="AT1163" t="s">
        <v>4453</v>
      </c>
      <c r="AU1163" t="s">
        <v>4453</v>
      </c>
      <c r="AV1163" t="s">
        <v>4453</v>
      </c>
      <c r="AW1163" t="s">
        <v>4453</v>
      </c>
      <c r="AX1163" t="s">
        <v>4453</v>
      </c>
      <c r="AY1163" t="s">
        <v>4453</v>
      </c>
      <c r="AZ1163" t="s">
        <v>4453</v>
      </c>
      <c r="BA1163" t="s">
        <v>4453</v>
      </c>
      <c r="BB1163" t="s">
        <v>4453</v>
      </c>
      <c r="BC1163" t="s">
        <v>4453</v>
      </c>
      <c r="BD1163" t="s">
        <v>4453</v>
      </c>
      <c r="BE1163" t="s">
        <v>4453</v>
      </c>
      <c r="BF1163" t="s">
        <v>21</v>
      </c>
      <c r="BG1163">
        <v>10</v>
      </c>
    </row>
    <row r="1164" spans="1:59" x14ac:dyDescent="0.25">
      <c r="A1164">
        <v>2020</v>
      </c>
      <c r="B1164">
        <v>77</v>
      </c>
      <c r="C1164" t="s">
        <v>5</v>
      </c>
      <c r="D1164">
        <v>32</v>
      </c>
      <c r="E1164" t="s">
        <v>1009</v>
      </c>
      <c r="F1164">
        <v>2020000375</v>
      </c>
      <c r="G1164" t="s">
        <v>3629</v>
      </c>
      <c r="H1164">
        <v>998</v>
      </c>
      <c r="I1164" t="s">
        <v>8</v>
      </c>
      <c r="J1164">
        <v>9998</v>
      </c>
      <c r="K1164" t="s">
        <v>8</v>
      </c>
      <c r="L1164" t="s">
        <v>2184</v>
      </c>
      <c r="M1164" t="s">
        <v>3630</v>
      </c>
      <c r="O1164">
        <v>11</v>
      </c>
      <c r="P1164" t="s">
        <v>4453</v>
      </c>
      <c r="Q1164">
        <v>99810</v>
      </c>
      <c r="R1164" t="s">
        <v>30</v>
      </c>
      <c r="S1164">
        <v>998</v>
      </c>
      <c r="T1164" t="s">
        <v>31</v>
      </c>
      <c r="U1164" t="s">
        <v>4453</v>
      </c>
      <c r="V1164" t="s">
        <v>4453</v>
      </c>
      <c r="W1164" t="s">
        <v>4453</v>
      </c>
      <c r="X1164" t="s">
        <v>4453</v>
      </c>
      <c r="Y1164" t="s">
        <v>2184</v>
      </c>
      <c r="Z1164">
        <v>47000</v>
      </c>
      <c r="AA1164" t="s">
        <v>4453</v>
      </c>
      <c r="AB1164" t="s">
        <v>4453</v>
      </c>
      <c r="AC1164" t="s">
        <v>4453</v>
      </c>
      <c r="AD1164">
        <v>110</v>
      </c>
      <c r="AE1164" t="s">
        <v>10</v>
      </c>
      <c r="AF1164" t="s">
        <v>27</v>
      </c>
      <c r="AG1164" t="s">
        <v>28</v>
      </c>
      <c r="AH1164">
        <v>2</v>
      </c>
      <c r="AJ1164" t="s">
        <v>4453</v>
      </c>
      <c r="AL1164" t="s">
        <v>4453</v>
      </c>
      <c r="AM1164" t="s">
        <v>20</v>
      </c>
      <c r="AN1164">
        <v>1240.8779999999999</v>
      </c>
      <c r="AO1164">
        <v>292.38407163053699</v>
      </c>
      <c r="AP1164">
        <v>313.81183067707701</v>
      </c>
      <c r="AQ1164">
        <v>1240.8779999999999</v>
      </c>
      <c r="AR1164">
        <v>292.38407163053699</v>
      </c>
      <c r="AS1164">
        <v>313.81183067707701</v>
      </c>
      <c r="AT1164" t="s">
        <v>4453</v>
      </c>
      <c r="AU1164" t="s">
        <v>4453</v>
      </c>
      <c r="AV1164" t="s">
        <v>4453</v>
      </c>
      <c r="AW1164" t="s">
        <v>4453</v>
      </c>
      <c r="AX1164" t="s">
        <v>4453</v>
      </c>
      <c r="AY1164" t="s">
        <v>4453</v>
      </c>
      <c r="AZ1164" t="s">
        <v>4453</v>
      </c>
      <c r="BA1164" t="s">
        <v>4453</v>
      </c>
      <c r="BB1164" t="s">
        <v>4453</v>
      </c>
      <c r="BC1164" t="s">
        <v>4453</v>
      </c>
      <c r="BD1164" t="s">
        <v>4453</v>
      </c>
      <c r="BE1164" t="s">
        <v>4453</v>
      </c>
      <c r="BF1164" t="s">
        <v>32</v>
      </c>
      <c r="BG1164" t="s">
        <v>4453</v>
      </c>
    </row>
    <row r="1165" spans="1:59" x14ac:dyDescent="0.25">
      <c r="A1165">
        <v>2020</v>
      </c>
      <c r="B1165">
        <v>77</v>
      </c>
      <c r="C1165" t="s">
        <v>5</v>
      </c>
      <c r="D1165">
        <v>32</v>
      </c>
      <c r="E1165" t="s">
        <v>1009</v>
      </c>
      <c r="F1165">
        <v>2020000378</v>
      </c>
      <c r="G1165" t="s">
        <v>3631</v>
      </c>
      <c r="H1165">
        <v>998</v>
      </c>
      <c r="I1165" t="s">
        <v>8</v>
      </c>
      <c r="J1165">
        <v>9998</v>
      </c>
      <c r="K1165" t="s">
        <v>8</v>
      </c>
      <c r="L1165" t="s">
        <v>3632</v>
      </c>
      <c r="M1165" t="s">
        <v>3632</v>
      </c>
      <c r="O1165">
        <v>12.4</v>
      </c>
      <c r="P1165" t="s">
        <v>4453</v>
      </c>
      <c r="Q1165">
        <v>41010</v>
      </c>
      <c r="R1165" t="s">
        <v>691</v>
      </c>
      <c r="S1165">
        <v>410</v>
      </c>
      <c r="T1165" t="s">
        <v>668</v>
      </c>
      <c r="U1165">
        <v>8412</v>
      </c>
      <c r="V1165" t="s">
        <v>669</v>
      </c>
      <c r="W1165" t="s">
        <v>502</v>
      </c>
      <c r="X1165" t="s">
        <v>503</v>
      </c>
      <c r="Y1165" t="s">
        <v>1022</v>
      </c>
      <c r="Z1165">
        <v>41116</v>
      </c>
      <c r="AA1165" t="s">
        <v>1023</v>
      </c>
      <c r="AB1165">
        <v>41100</v>
      </c>
      <c r="AC1165" t="s">
        <v>508</v>
      </c>
      <c r="AD1165">
        <v>110</v>
      </c>
      <c r="AE1165" t="s">
        <v>10</v>
      </c>
      <c r="AF1165" t="s">
        <v>11</v>
      </c>
      <c r="AG1165" t="s">
        <v>12</v>
      </c>
      <c r="AH1165">
        <v>2</v>
      </c>
      <c r="AJ1165" t="s">
        <v>4453</v>
      </c>
      <c r="AL1165" t="s">
        <v>4453</v>
      </c>
      <c r="AM1165" t="s">
        <v>20</v>
      </c>
      <c r="AN1165">
        <v>52.021929999999998</v>
      </c>
      <c r="AO1165">
        <v>12.257759189443901</v>
      </c>
      <c r="AP1165">
        <v>13.156085520619101</v>
      </c>
      <c r="AQ1165">
        <v>52.021929999999998</v>
      </c>
      <c r="AR1165">
        <v>12.257759189443901</v>
      </c>
      <c r="AS1165">
        <v>13.156085520619101</v>
      </c>
      <c r="AT1165" t="s">
        <v>4453</v>
      </c>
      <c r="AU1165" t="s">
        <v>4453</v>
      </c>
      <c r="AV1165" t="s">
        <v>4453</v>
      </c>
      <c r="AW1165" t="s">
        <v>4453</v>
      </c>
      <c r="AX1165" t="s">
        <v>4453</v>
      </c>
      <c r="AY1165" t="s">
        <v>4453</v>
      </c>
      <c r="AZ1165" t="s">
        <v>4453</v>
      </c>
      <c r="BA1165" t="s">
        <v>4453</v>
      </c>
      <c r="BB1165" t="s">
        <v>4453</v>
      </c>
      <c r="BC1165" t="s">
        <v>4453</v>
      </c>
      <c r="BD1165" t="s">
        <v>4453</v>
      </c>
      <c r="BE1165" t="s">
        <v>4453</v>
      </c>
      <c r="BF1165" t="s">
        <v>21</v>
      </c>
      <c r="BG1165">
        <v>10</v>
      </c>
    </row>
    <row r="1166" spans="1:59" x14ac:dyDescent="0.25">
      <c r="A1166">
        <v>2020</v>
      </c>
      <c r="B1166">
        <v>77</v>
      </c>
      <c r="C1166" t="s">
        <v>5</v>
      </c>
      <c r="D1166">
        <v>32</v>
      </c>
      <c r="E1166" t="s">
        <v>1009</v>
      </c>
      <c r="F1166">
        <v>2020000380</v>
      </c>
      <c r="G1166" t="s">
        <v>3633</v>
      </c>
      <c r="H1166">
        <v>998</v>
      </c>
      <c r="I1166" t="s">
        <v>8</v>
      </c>
      <c r="J1166">
        <v>9998</v>
      </c>
      <c r="K1166" t="s">
        <v>8</v>
      </c>
      <c r="L1166" t="s">
        <v>3634</v>
      </c>
      <c r="M1166" t="s">
        <v>3635</v>
      </c>
      <c r="O1166">
        <v>12.4</v>
      </c>
      <c r="P1166" t="s">
        <v>4453</v>
      </c>
      <c r="Q1166">
        <v>41010</v>
      </c>
      <c r="R1166" t="s">
        <v>691</v>
      </c>
      <c r="S1166">
        <v>410</v>
      </c>
      <c r="T1166" t="s">
        <v>668</v>
      </c>
      <c r="U1166">
        <v>8412</v>
      </c>
      <c r="V1166" t="s">
        <v>669</v>
      </c>
      <c r="W1166" t="s">
        <v>502</v>
      </c>
      <c r="X1166" t="s">
        <v>503</v>
      </c>
      <c r="Y1166" t="s">
        <v>1022</v>
      </c>
      <c r="Z1166">
        <v>41116</v>
      </c>
      <c r="AA1166" t="s">
        <v>1023</v>
      </c>
      <c r="AB1166">
        <v>41100</v>
      </c>
      <c r="AC1166" t="s">
        <v>508</v>
      </c>
      <c r="AD1166">
        <v>110</v>
      </c>
      <c r="AE1166" t="s">
        <v>10</v>
      </c>
      <c r="AF1166" t="s">
        <v>11</v>
      </c>
      <c r="AG1166" t="s">
        <v>12</v>
      </c>
      <c r="AH1166">
        <v>2</v>
      </c>
      <c r="AJ1166" t="s">
        <v>4453</v>
      </c>
      <c r="AL1166" t="s">
        <v>4453</v>
      </c>
      <c r="AM1166" t="s">
        <v>20</v>
      </c>
      <c r="AN1166">
        <v>34.257919999999999</v>
      </c>
      <c r="AO1166">
        <v>8.0720829406220496</v>
      </c>
      <c r="AP1166">
        <v>8.6636563710444197</v>
      </c>
      <c r="AQ1166">
        <v>34.257919999999999</v>
      </c>
      <c r="AR1166">
        <v>8.0720829406220496</v>
      </c>
      <c r="AS1166">
        <v>8.6636563710444197</v>
      </c>
      <c r="AT1166" t="s">
        <v>4453</v>
      </c>
      <c r="AU1166" t="s">
        <v>4453</v>
      </c>
      <c r="AV1166" t="s">
        <v>4453</v>
      </c>
      <c r="AW1166" t="s">
        <v>4453</v>
      </c>
      <c r="AX1166" t="s">
        <v>4453</v>
      </c>
      <c r="AY1166" t="s">
        <v>4453</v>
      </c>
      <c r="AZ1166" t="s">
        <v>4453</v>
      </c>
      <c r="BA1166" t="s">
        <v>4453</v>
      </c>
      <c r="BB1166" t="s">
        <v>4453</v>
      </c>
      <c r="BC1166" t="s">
        <v>4453</v>
      </c>
      <c r="BD1166" t="s">
        <v>4453</v>
      </c>
      <c r="BE1166" t="s">
        <v>4453</v>
      </c>
      <c r="BF1166" t="s">
        <v>21</v>
      </c>
      <c r="BG1166">
        <v>10</v>
      </c>
    </row>
    <row r="1167" spans="1:59" x14ac:dyDescent="0.25">
      <c r="A1167">
        <v>2020</v>
      </c>
      <c r="B1167">
        <v>77</v>
      </c>
      <c r="C1167" t="s">
        <v>5</v>
      </c>
      <c r="D1167">
        <v>32</v>
      </c>
      <c r="E1167" t="s">
        <v>1009</v>
      </c>
      <c r="F1167">
        <v>2020000381</v>
      </c>
      <c r="G1167" t="s">
        <v>3636</v>
      </c>
      <c r="H1167">
        <v>998</v>
      </c>
      <c r="I1167" t="s">
        <v>8</v>
      </c>
      <c r="J1167">
        <v>9998</v>
      </c>
      <c r="K1167" t="s">
        <v>8</v>
      </c>
      <c r="L1167" t="s">
        <v>3637</v>
      </c>
      <c r="M1167" t="s">
        <v>3639</v>
      </c>
      <c r="O1167" t="s">
        <v>3638</v>
      </c>
      <c r="P1167" t="s">
        <v>4453</v>
      </c>
      <c r="Q1167">
        <v>41010</v>
      </c>
      <c r="R1167" t="s">
        <v>691</v>
      </c>
      <c r="S1167">
        <v>410</v>
      </c>
      <c r="T1167" t="s">
        <v>668</v>
      </c>
      <c r="U1167">
        <v>8412</v>
      </c>
      <c r="V1167" t="s">
        <v>669</v>
      </c>
      <c r="W1167" t="s">
        <v>502</v>
      </c>
      <c r="X1167" t="s">
        <v>503</v>
      </c>
      <c r="Y1167" t="s">
        <v>1022</v>
      </c>
      <c r="Z1167">
        <v>41116</v>
      </c>
      <c r="AA1167" t="s">
        <v>1023</v>
      </c>
      <c r="AB1167">
        <v>41100</v>
      </c>
      <c r="AC1167" t="s">
        <v>508</v>
      </c>
      <c r="AD1167">
        <v>110</v>
      </c>
      <c r="AE1167" t="s">
        <v>10</v>
      </c>
      <c r="AF1167" t="s">
        <v>11</v>
      </c>
      <c r="AG1167" t="s">
        <v>12</v>
      </c>
      <c r="AH1167">
        <v>2</v>
      </c>
      <c r="AJ1167" t="s">
        <v>4453</v>
      </c>
      <c r="AL1167" t="s">
        <v>4453</v>
      </c>
      <c r="AM1167" t="s">
        <v>20</v>
      </c>
      <c r="AN1167">
        <v>105.09778</v>
      </c>
      <c r="AO1167">
        <v>24.7638501413761</v>
      </c>
      <c r="AP1167">
        <v>26.578702130182599</v>
      </c>
      <c r="AQ1167">
        <v>105.09778</v>
      </c>
      <c r="AR1167">
        <v>24.7638501413761</v>
      </c>
      <c r="AS1167">
        <v>26.578702130182599</v>
      </c>
      <c r="AT1167" t="s">
        <v>4453</v>
      </c>
      <c r="AU1167" t="s">
        <v>4453</v>
      </c>
      <c r="AV1167" t="s">
        <v>4453</v>
      </c>
      <c r="AW1167" t="s">
        <v>4453</v>
      </c>
      <c r="AX1167" t="s">
        <v>4453</v>
      </c>
      <c r="AY1167" t="s">
        <v>4453</v>
      </c>
      <c r="AZ1167" t="s">
        <v>4453</v>
      </c>
      <c r="BA1167" t="s">
        <v>4453</v>
      </c>
      <c r="BB1167" t="s">
        <v>4453</v>
      </c>
      <c r="BC1167" t="s">
        <v>4453</v>
      </c>
      <c r="BD1167" t="s">
        <v>4453</v>
      </c>
      <c r="BE1167" t="s">
        <v>4453</v>
      </c>
      <c r="BF1167" t="s">
        <v>21</v>
      </c>
      <c r="BG1167">
        <v>10</v>
      </c>
    </row>
    <row r="1168" spans="1:59" x14ac:dyDescent="0.25">
      <c r="A1168">
        <v>2020</v>
      </c>
      <c r="B1168">
        <v>77</v>
      </c>
      <c r="C1168" t="s">
        <v>5</v>
      </c>
      <c r="D1168">
        <v>32</v>
      </c>
      <c r="E1168" t="s">
        <v>1009</v>
      </c>
      <c r="F1168">
        <v>2020000383</v>
      </c>
      <c r="G1168" t="s">
        <v>3640</v>
      </c>
      <c r="H1168">
        <v>998</v>
      </c>
      <c r="I1168" t="s">
        <v>8</v>
      </c>
      <c r="J1168">
        <v>9998</v>
      </c>
      <c r="K1168" t="s">
        <v>8</v>
      </c>
      <c r="L1168" t="s">
        <v>3641</v>
      </c>
      <c r="M1168" t="s">
        <v>3641</v>
      </c>
      <c r="O1168" t="s">
        <v>3642</v>
      </c>
      <c r="P1168" t="s">
        <v>4453</v>
      </c>
      <c r="Q1168">
        <v>41030</v>
      </c>
      <c r="R1168" t="s">
        <v>1025</v>
      </c>
      <c r="S1168">
        <v>410</v>
      </c>
      <c r="T1168" t="s">
        <v>668</v>
      </c>
      <c r="U1168">
        <v>8412</v>
      </c>
      <c r="V1168" t="s">
        <v>669</v>
      </c>
      <c r="W1168" t="s">
        <v>502</v>
      </c>
      <c r="X1168" t="s">
        <v>503</v>
      </c>
      <c r="Y1168" t="s">
        <v>1031</v>
      </c>
      <c r="Z1168">
        <v>30011</v>
      </c>
      <c r="AA1168" t="s">
        <v>1031</v>
      </c>
      <c r="AB1168">
        <v>31000</v>
      </c>
      <c r="AC1168" t="s">
        <v>1032</v>
      </c>
      <c r="AD1168">
        <v>110</v>
      </c>
      <c r="AE1168" t="s">
        <v>10</v>
      </c>
      <c r="AF1168" t="s">
        <v>11</v>
      </c>
      <c r="AG1168" t="s">
        <v>12</v>
      </c>
      <c r="AH1168">
        <v>2</v>
      </c>
      <c r="AJ1168" t="s">
        <v>4453</v>
      </c>
      <c r="AL1168" t="s">
        <v>4453</v>
      </c>
      <c r="AM1168" t="s">
        <v>20</v>
      </c>
      <c r="AN1168">
        <v>43.765000000000001</v>
      </c>
      <c r="AO1168">
        <v>10.312205466541</v>
      </c>
      <c r="AP1168">
        <v>11.0679492823487</v>
      </c>
      <c r="AQ1168">
        <v>43.765000000000001</v>
      </c>
      <c r="AR1168">
        <v>10.312205466541</v>
      </c>
      <c r="AS1168">
        <v>11.0679492823487</v>
      </c>
      <c r="AT1168" t="s">
        <v>4453</v>
      </c>
      <c r="AU1168" t="s">
        <v>4453</v>
      </c>
      <c r="AV1168" t="s">
        <v>4453</v>
      </c>
      <c r="AW1168" t="s">
        <v>4453</v>
      </c>
      <c r="AX1168" t="s">
        <v>4453</v>
      </c>
      <c r="AY1168" t="s">
        <v>4453</v>
      </c>
      <c r="AZ1168" t="s">
        <v>4453</v>
      </c>
      <c r="BA1168" t="s">
        <v>4453</v>
      </c>
      <c r="BB1168" t="s">
        <v>4453</v>
      </c>
      <c r="BC1168" t="s">
        <v>4453</v>
      </c>
      <c r="BD1168" t="s">
        <v>4453</v>
      </c>
      <c r="BE1168" t="s">
        <v>4453</v>
      </c>
      <c r="BF1168" t="s">
        <v>21</v>
      </c>
      <c r="BG1168">
        <v>10</v>
      </c>
    </row>
    <row r="1169" spans="1:59" x14ac:dyDescent="0.25">
      <c r="A1169">
        <v>2020</v>
      </c>
      <c r="B1169">
        <v>77</v>
      </c>
      <c r="C1169" t="s">
        <v>5</v>
      </c>
      <c r="D1169">
        <v>32</v>
      </c>
      <c r="E1169" t="s">
        <v>1009</v>
      </c>
      <c r="F1169">
        <v>2020000384</v>
      </c>
      <c r="G1169" t="s">
        <v>3643</v>
      </c>
      <c r="H1169">
        <v>998</v>
      </c>
      <c r="I1169" t="s">
        <v>8</v>
      </c>
      <c r="J1169">
        <v>9998</v>
      </c>
      <c r="K1169" t="s">
        <v>8</v>
      </c>
      <c r="L1169" t="s">
        <v>3644</v>
      </c>
      <c r="M1169" t="s">
        <v>3644</v>
      </c>
      <c r="O1169" t="s">
        <v>3645</v>
      </c>
      <c r="P1169" t="s">
        <v>4453</v>
      </c>
      <c r="Q1169">
        <v>41010</v>
      </c>
      <c r="R1169" t="s">
        <v>691</v>
      </c>
      <c r="S1169">
        <v>410</v>
      </c>
      <c r="T1169" t="s">
        <v>668</v>
      </c>
      <c r="U1169">
        <v>8412</v>
      </c>
      <c r="V1169" t="s">
        <v>669</v>
      </c>
      <c r="W1169" t="s">
        <v>502</v>
      </c>
      <c r="X1169" t="s">
        <v>503</v>
      </c>
      <c r="Y1169" t="s">
        <v>1022</v>
      </c>
      <c r="Z1169">
        <v>41116</v>
      </c>
      <c r="AA1169" t="s">
        <v>1023</v>
      </c>
      <c r="AB1169">
        <v>41100</v>
      </c>
      <c r="AC1169" t="s">
        <v>508</v>
      </c>
      <c r="AD1169">
        <v>110</v>
      </c>
      <c r="AE1169" t="s">
        <v>10</v>
      </c>
      <c r="AF1169" t="s">
        <v>11</v>
      </c>
      <c r="AG1169" t="s">
        <v>12</v>
      </c>
      <c r="AH1169">
        <v>2</v>
      </c>
      <c r="AJ1169" t="s">
        <v>4453</v>
      </c>
      <c r="AL1169" t="s">
        <v>4453</v>
      </c>
      <c r="AM1169" t="s">
        <v>20</v>
      </c>
      <c r="AN1169">
        <v>19.119199999999999</v>
      </c>
      <c r="AO1169">
        <v>4.5049952874646602</v>
      </c>
      <c r="AP1169">
        <v>4.8351499124661501</v>
      </c>
      <c r="AQ1169">
        <v>19.119199999999999</v>
      </c>
      <c r="AR1169">
        <v>4.5049952874646602</v>
      </c>
      <c r="AS1169">
        <v>4.8351499124661501</v>
      </c>
      <c r="AT1169" t="s">
        <v>4453</v>
      </c>
      <c r="AU1169" t="s">
        <v>4453</v>
      </c>
      <c r="AV1169" t="s">
        <v>4453</v>
      </c>
      <c r="AW1169" t="s">
        <v>4453</v>
      </c>
      <c r="AX1169" t="s">
        <v>4453</v>
      </c>
      <c r="AY1169" t="s">
        <v>4453</v>
      </c>
      <c r="AZ1169" t="s">
        <v>4453</v>
      </c>
      <c r="BA1169" t="s">
        <v>4453</v>
      </c>
      <c r="BB1169" t="s">
        <v>4453</v>
      </c>
      <c r="BC1169" t="s">
        <v>4453</v>
      </c>
      <c r="BD1169" t="s">
        <v>4453</v>
      </c>
      <c r="BE1169" t="s">
        <v>4453</v>
      </c>
      <c r="BF1169" t="s">
        <v>21</v>
      </c>
      <c r="BG1169">
        <v>10</v>
      </c>
    </row>
    <row r="1170" spans="1:59" x14ac:dyDescent="0.25">
      <c r="A1170">
        <v>2020</v>
      </c>
      <c r="B1170">
        <v>77</v>
      </c>
      <c r="C1170" t="s">
        <v>5</v>
      </c>
      <c r="D1170">
        <v>32</v>
      </c>
      <c r="E1170" t="s">
        <v>1009</v>
      </c>
      <c r="F1170">
        <v>2020000385</v>
      </c>
      <c r="G1170" t="s">
        <v>3646</v>
      </c>
      <c r="H1170">
        <v>998</v>
      </c>
      <c r="I1170" t="s">
        <v>8</v>
      </c>
      <c r="J1170">
        <v>9998</v>
      </c>
      <c r="K1170" t="s">
        <v>8</v>
      </c>
      <c r="L1170" t="s">
        <v>3647</v>
      </c>
      <c r="M1170" t="s">
        <v>3647</v>
      </c>
      <c r="O1170">
        <v>17.2</v>
      </c>
      <c r="P1170" t="s">
        <v>4453</v>
      </c>
      <c r="Q1170">
        <v>99810</v>
      </c>
      <c r="R1170" t="s">
        <v>30</v>
      </c>
      <c r="S1170">
        <v>998</v>
      </c>
      <c r="T1170" t="s">
        <v>31</v>
      </c>
      <c r="U1170" t="s">
        <v>4453</v>
      </c>
      <c r="V1170" t="s">
        <v>4453</v>
      </c>
      <c r="W1170" t="s">
        <v>4453</v>
      </c>
      <c r="X1170" t="s">
        <v>4453</v>
      </c>
      <c r="Y1170" t="s">
        <v>1022</v>
      </c>
      <c r="Z1170">
        <v>41116</v>
      </c>
      <c r="AA1170" t="s">
        <v>1023</v>
      </c>
      <c r="AB1170">
        <v>41100</v>
      </c>
      <c r="AC1170" t="s">
        <v>508</v>
      </c>
      <c r="AD1170">
        <v>110</v>
      </c>
      <c r="AE1170" t="s">
        <v>10</v>
      </c>
      <c r="AF1170" t="s">
        <v>27</v>
      </c>
      <c r="AG1170" t="s">
        <v>28</v>
      </c>
      <c r="AH1170">
        <v>2</v>
      </c>
      <c r="AJ1170" t="s">
        <v>4453</v>
      </c>
      <c r="AL1170" t="s">
        <v>4453</v>
      </c>
      <c r="AM1170" t="s">
        <v>20</v>
      </c>
      <c r="AN1170">
        <v>23.79655</v>
      </c>
      <c r="AO1170">
        <v>5.6071041470310998</v>
      </c>
      <c r="AP1170">
        <v>6.0180282987518599</v>
      </c>
      <c r="AQ1170">
        <v>23.79655</v>
      </c>
      <c r="AR1170">
        <v>5.6071041470310998</v>
      </c>
      <c r="AS1170">
        <v>6.0180282987518599</v>
      </c>
      <c r="AT1170" t="s">
        <v>4453</v>
      </c>
      <c r="AU1170" t="s">
        <v>4453</v>
      </c>
      <c r="AV1170" t="s">
        <v>4453</v>
      </c>
      <c r="AW1170" t="s">
        <v>4453</v>
      </c>
      <c r="AX1170" t="s">
        <v>4453</v>
      </c>
      <c r="AY1170" t="s">
        <v>4453</v>
      </c>
      <c r="AZ1170" t="s">
        <v>4453</v>
      </c>
      <c r="BA1170" t="s">
        <v>4453</v>
      </c>
      <c r="BB1170" t="s">
        <v>4453</v>
      </c>
      <c r="BC1170" t="s">
        <v>4453</v>
      </c>
      <c r="BD1170" t="s">
        <v>4453</v>
      </c>
      <c r="BE1170" t="s">
        <v>4453</v>
      </c>
      <c r="BF1170" t="s">
        <v>21</v>
      </c>
      <c r="BG1170">
        <v>10</v>
      </c>
    </row>
    <row r="1171" spans="1:59" x14ac:dyDescent="0.25">
      <c r="A1171">
        <v>2020</v>
      </c>
      <c r="B1171">
        <v>77</v>
      </c>
      <c r="C1171" t="s">
        <v>5</v>
      </c>
      <c r="D1171">
        <v>32</v>
      </c>
      <c r="E1171" t="s">
        <v>1009</v>
      </c>
      <c r="F1171">
        <v>2020000386</v>
      </c>
      <c r="G1171" t="s">
        <v>3648</v>
      </c>
      <c r="H1171">
        <v>89</v>
      </c>
      <c r="I1171" t="s">
        <v>524</v>
      </c>
      <c r="J1171">
        <v>10010</v>
      </c>
      <c r="K1171" t="s">
        <v>104</v>
      </c>
      <c r="L1171" t="s">
        <v>3649</v>
      </c>
      <c r="M1171" t="s">
        <v>3649</v>
      </c>
      <c r="O1171" t="s">
        <v>3650</v>
      </c>
      <c r="P1171" t="s">
        <v>4453</v>
      </c>
      <c r="Q1171">
        <v>41010</v>
      </c>
      <c r="R1171" t="s">
        <v>691</v>
      </c>
      <c r="S1171">
        <v>410</v>
      </c>
      <c r="T1171" t="s">
        <v>668</v>
      </c>
      <c r="U1171">
        <v>8412</v>
      </c>
      <c r="V1171" t="s">
        <v>669</v>
      </c>
      <c r="W1171" t="s">
        <v>502</v>
      </c>
      <c r="X1171" t="s">
        <v>503</v>
      </c>
      <c r="Y1171" t="s">
        <v>1022</v>
      </c>
      <c r="Z1171">
        <v>41116</v>
      </c>
      <c r="AA1171" t="s">
        <v>1023</v>
      </c>
      <c r="AB1171">
        <v>41100</v>
      </c>
      <c r="AC1171" t="s">
        <v>508</v>
      </c>
      <c r="AD1171">
        <v>110</v>
      </c>
      <c r="AE1171" t="s">
        <v>10</v>
      </c>
      <c r="AF1171" t="s">
        <v>11</v>
      </c>
      <c r="AG1171" t="s">
        <v>12</v>
      </c>
      <c r="AH1171">
        <v>1</v>
      </c>
      <c r="AJ1171" t="s">
        <v>4453</v>
      </c>
      <c r="AL1171" t="s">
        <v>4453</v>
      </c>
      <c r="AM1171" t="s">
        <v>20</v>
      </c>
      <c r="AN1171">
        <v>157.73339999999999</v>
      </c>
      <c r="AO1171">
        <v>37.166211121583402</v>
      </c>
      <c r="AP1171">
        <v>39.889986777845799</v>
      </c>
      <c r="AQ1171">
        <v>157.73339999999999</v>
      </c>
      <c r="AR1171">
        <v>37.166211121583402</v>
      </c>
      <c r="AS1171">
        <v>39.889986777845799</v>
      </c>
      <c r="AT1171" t="s">
        <v>4453</v>
      </c>
      <c r="AU1171" t="s">
        <v>4453</v>
      </c>
      <c r="AV1171" t="s">
        <v>4453</v>
      </c>
      <c r="AW1171" t="s">
        <v>4453</v>
      </c>
      <c r="AX1171" t="s">
        <v>4453</v>
      </c>
      <c r="AY1171" t="s">
        <v>4453</v>
      </c>
      <c r="AZ1171" t="s">
        <v>4453</v>
      </c>
      <c r="BA1171" t="s">
        <v>4453</v>
      </c>
      <c r="BB1171" t="s">
        <v>4453</v>
      </c>
      <c r="BC1171" t="s">
        <v>4453</v>
      </c>
      <c r="BD1171" t="s">
        <v>4453</v>
      </c>
      <c r="BE1171" t="s">
        <v>4453</v>
      </c>
      <c r="BF1171" t="s">
        <v>32</v>
      </c>
      <c r="BG1171" t="s">
        <v>4453</v>
      </c>
    </row>
    <row r="1172" spans="1:59" x14ac:dyDescent="0.25">
      <c r="A1172">
        <v>2020</v>
      </c>
      <c r="B1172">
        <v>77</v>
      </c>
      <c r="C1172" t="s">
        <v>5</v>
      </c>
      <c r="D1172">
        <v>32</v>
      </c>
      <c r="E1172" t="s">
        <v>1009</v>
      </c>
      <c r="F1172">
        <v>2020000387</v>
      </c>
      <c r="G1172" t="s">
        <v>3651</v>
      </c>
      <c r="H1172">
        <v>998</v>
      </c>
      <c r="I1172" t="s">
        <v>8</v>
      </c>
      <c r="J1172">
        <v>9998</v>
      </c>
      <c r="K1172" t="s">
        <v>8</v>
      </c>
      <c r="L1172" t="s">
        <v>3652</v>
      </c>
      <c r="M1172" t="s">
        <v>3652</v>
      </c>
      <c r="O1172">
        <v>17.2</v>
      </c>
      <c r="P1172" t="s">
        <v>4453</v>
      </c>
      <c r="Q1172">
        <v>99810</v>
      </c>
      <c r="R1172" t="s">
        <v>30</v>
      </c>
      <c r="S1172">
        <v>998</v>
      </c>
      <c r="T1172" t="s">
        <v>31</v>
      </c>
      <c r="U1172" t="s">
        <v>4453</v>
      </c>
      <c r="V1172" t="s">
        <v>4453</v>
      </c>
      <c r="W1172" t="s">
        <v>4453</v>
      </c>
      <c r="X1172" t="s">
        <v>4453</v>
      </c>
      <c r="Y1172" t="s">
        <v>1041</v>
      </c>
      <c r="Z1172">
        <v>41314</v>
      </c>
      <c r="AA1172" t="s">
        <v>1041</v>
      </c>
      <c r="AB1172">
        <v>41300</v>
      </c>
      <c r="AC1172" t="s">
        <v>35</v>
      </c>
      <c r="AD1172">
        <v>110</v>
      </c>
      <c r="AE1172" t="s">
        <v>10</v>
      </c>
      <c r="AF1172" t="s">
        <v>27</v>
      </c>
      <c r="AG1172" t="s">
        <v>28</v>
      </c>
      <c r="AH1172">
        <v>2</v>
      </c>
      <c r="AJ1172" t="s">
        <v>4453</v>
      </c>
      <c r="AL1172" t="s">
        <v>4453</v>
      </c>
      <c r="AM1172" t="s">
        <v>20</v>
      </c>
      <c r="AN1172">
        <v>23.509879999999999</v>
      </c>
      <c r="AO1172">
        <v>5.53955702167766</v>
      </c>
      <c r="AP1172">
        <v>5.9455308916738003</v>
      </c>
      <c r="AQ1172">
        <v>23.509879999999999</v>
      </c>
      <c r="AR1172">
        <v>5.53955702167766</v>
      </c>
      <c r="AS1172">
        <v>5.9455308916738003</v>
      </c>
      <c r="AT1172" t="s">
        <v>4453</v>
      </c>
      <c r="AU1172" t="s">
        <v>4453</v>
      </c>
      <c r="AV1172" t="s">
        <v>4453</v>
      </c>
      <c r="AW1172" t="s">
        <v>4453</v>
      </c>
      <c r="AX1172" t="s">
        <v>4453</v>
      </c>
      <c r="AY1172" t="s">
        <v>4453</v>
      </c>
      <c r="AZ1172" t="s">
        <v>4453</v>
      </c>
      <c r="BA1172" t="s">
        <v>4453</v>
      </c>
      <c r="BB1172" t="s">
        <v>4453</v>
      </c>
      <c r="BC1172" t="s">
        <v>4453</v>
      </c>
      <c r="BD1172" t="s">
        <v>4453</v>
      </c>
      <c r="BE1172" t="s">
        <v>4453</v>
      </c>
      <c r="BF1172" t="s">
        <v>21</v>
      </c>
      <c r="BG1172">
        <v>10</v>
      </c>
    </row>
    <row r="1173" spans="1:59" x14ac:dyDescent="0.25">
      <c r="A1173">
        <v>2020</v>
      </c>
      <c r="B1173">
        <v>77</v>
      </c>
      <c r="C1173" t="s">
        <v>5</v>
      </c>
      <c r="D1173">
        <v>32</v>
      </c>
      <c r="E1173" t="s">
        <v>1009</v>
      </c>
      <c r="F1173" t="s">
        <v>3653</v>
      </c>
      <c r="G1173" t="s">
        <v>3651</v>
      </c>
      <c r="H1173">
        <v>998</v>
      </c>
      <c r="I1173" t="s">
        <v>8</v>
      </c>
      <c r="J1173">
        <v>9998</v>
      </c>
      <c r="K1173" t="s">
        <v>8</v>
      </c>
      <c r="L1173" t="s">
        <v>3654</v>
      </c>
      <c r="M1173" t="s">
        <v>3652</v>
      </c>
      <c r="O1173">
        <v>17.2</v>
      </c>
      <c r="P1173" t="s">
        <v>4453</v>
      </c>
      <c r="Q1173">
        <v>99810</v>
      </c>
      <c r="R1173" t="s">
        <v>30</v>
      </c>
      <c r="S1173">
        <v>998</v>
      </c>
      <c r="T1173" t="s">
        <v>31</v>
      </c>
      <c r="U1173" t="s">
        <v>4453</v>
      </c>
      <c r="V1173" t="s">
        <v>4453</v>
      </c>
      <c r="W1173" t="s">
        <v>4453</v>
      </c>
      <c r="X1173" t="s">
        <v>4453</v>
      </c>
      <c r="Y1173" t="s">
        <v>1041</v>
      </c>
      <c r="Z1173">
        <v>41314</v>
      </c>
      <c r="AA1173" t="s">
        <v>1041</v>
      </c>
      <c r="AB1173">
        <v>41300</v>
      </c>
      <c r="AC1173" t="s">
        <v>35</v>
      </c>
      <c r="AD1173">
        <v>110</v>
      </c>
      <c r="AE1173" t="s">
        <v>10</v>
      </c>
      <c r="AF1173" t="s">
        <v>27</v>
      </c>
      <c r="AG1173" t="s">
        <v>28</v>
      </c>
      <c r="AH1173">
        <v>2</v>
      </c>
      <c r="AJ1173" t="s">
        <v>4453</v>
      </c>
      <c r="AL1173" t="s">
        <v>4453</v>
      </c>
      <c r="AM1173" t="s">
        <v>20</v>
      </c>
      <c r="AN1173">
        <v>2.9057155056179802</v>
      </c>
      <c r="AO1173">
        <v>0.68466435099386902</v>
      </c>
      <c r="AP1173">
        <v>0.73484089672372899</v>
      </c>
      <c r="AQ1173">
        <v>2.9057155056179802</v>
      </c>
      <c r="AR1173">
        <v>0.68466435099386902</v>
      </c>
      <c r="AS1173">
        <v>0.73484089672372899</v>
      </c>
      <c r="AT1173" t="s">
        <v>4453</v>
      </c>
      <c r="AU1173" t="s">
        <v>4453</v>
      </c>
      <c r="AV1173" t="s">
        <v>4453</v>
      </c>
      <c r="AW1173" t="s">
        <v>4453</v>
      </c>
      <c r="AX1173" t="s">
        <v>4453</v>
      </c>
      <c r="AY1173" t="s">
        <v>4453</v>
      </c>
      <c r="AZ1173" t="s">
        <v>4453</v>
      </c>
      <c r="BA1173" t="s">
        <v>4453</v>
      </c>
      <c r="BB1173" t="s">
        <v>4453</v>
      </c>
      <c r="BC1173" t="s">
        <v>4453</v>
      </c>
      <c r="BD1173" t="s">
        <v>4453</v>
      </c>
      <c r="BE1173" t="s">
        <v>4453</v>
      </c>
      <c r="BF1173" t="s">
        <v>451</v>
      </c>
      <c r="BG1173">
        <v>10</v>
      </c>
    </row>
    <row r="1174" spans="1:59" x14ac:dyDescent="0.25">
      <c r="A1174">
        <v>2020</v>
      </c>
      <c r="B1174">
        <v>77</v>
      </c>
      <c r="C1174" t="s">
        <v>5</v>
      </c>
      <c r="D1174">
        <v>32</v>
      </c>
      <c r="E1174" t="s">
        <v>1009</v>
      </c>
      <c r="F1174">
        <v>2020000388</v>
      </c>
      <c r="G1174" t="s">
        <v>3655</v>
      </c>
      <c r="H1174">
        <v>998</v>
      </c>
      <c r="I1174" t="s">
        <v>8</v>
      </c>
      <c r="J1174">
        <v>9998</v>
      </c>
      <c r="K1174" t="s">
        <v>8</v>
      </c>
      <c r="L1174" t="s">
        <v>3656</v>
      </c>
      <c r="M1174" t="s">
        <v>3656</v>
      </c>
      <c r="O1174" t="s">
        <v>3657</v>
      </c>
      <c r="P1174" t="s">
        <v>4453</v>
      </c>
      <c r="Q1174">
        <v>41020</v>
      </c>
      <c r="R1174" t="s">
        <v>1063</v>
      </c>
      <c r="S1174">
        <v>410</v>
      </c>
      <c r="T1174" t="s">
        <v>668</v>
      </c>
      <c r="U1174">
        <v>8412</v>
      </c>
      <c r="V1174" t="s">
        <v>669</v>
      </c>
      <c r="W1174" t="s">
        <v>502</v>
      </c>
      <c r="X1174" t="s">
        <v>503</v>
      </c>
      <c r="Y1174" t="s">
        <v>1031</v>
      </c>
      <c r="Z1174">
        <v>30011</v>
      </c>
      <c r="AA1174" t="s">
        <v>1031</v>
      </c>
      <c r="AB1174">
        <v>31000</v>
      </c>
      <c r="AC1174" t="s">
        <v>1032</v>
      </c>
      <c r="AD1174">
        <v>110</v>
      </c>
      <c r="AE1174" t="s">
        <v>10</v>
      </c>
      <c r="AF1174" t="s">
        <v>992</v>
      </c>
      <c r="AG1174" t="s">
        <v>993</v>
      </c>
      <c r="AH1174">
        <v>1</v>
      </c>
      <c r="AJ1174" t="s">
        <v>4453</v>
      </c>
      <c r="AL1174" t="s">
        <v>4453</v>
      </c>
      <c r="AM1174" t="s">
        <v>20</v>
      </c>
      <c r="AN1174">
        <v>88.252989999999997</v>
      </c>
      <c r="AO1174">
        <v>20.794766729500498</v>
      </c>
      <c r="AP1174">
        <v>22.3187391142609</v>
      </c>
      <c r="AQ1174">
        <v>88.252989999999997</v>
      </c>
      <c r="AR1174">
        <v>20.794766729500498</v>
      </c>
      <c r="AS1174">
        <v>22.3187391142609</v>
      </c>
      <c r="AT1174" t="s">
        <v>4453</v>
      </c>
      <c r="AU1174" t="s">
        <v>4453</v>
      </c>
      <c r="AV1174" t="s">
        <v>4453</v>
      </c>
      <c r="AW1174" t="s">
        <v>4453</v>
      </c>
      <c r="AX1174" t="s">
        <v>4453</v>
      </c>
      <c r="AY1174" t="s">
        <v>4453</v>
      </c>
      <c r="AZ1174" t="s">
        <v>4453</v>
      </c>
      <c r="BA1174" t="s">
        <v>4453</v>
      </c>
      <c r="BB1174" t="s">
        <v>4453</v>
      </c>
      <c r="BC1174" t="s">
        <v>4453</v>
      </c>
      <c r="BD1174" t="s">
        <v>4453</v>
      </c>
      <c r="BE1174" t="s">
        <v>4453</v>
      </c>
      <c r="BF1174" t="s">
        <v>21</v>
      </c>
      <c r="BG1174">
        <v>10</v>
      </c>
    </row>
    <row r="1175" spans="1:59" x14ac:dyDescent="0.25">
      <c r="A1175">
        <v>2020</v>
      </c>
      <c r="B1175">
        <v>77</v>
      </c>
      <c r="C1175" t="s">
        <v>5</v>
      </c>
      <c r="D1175">
        <v>32</v>
      </c>
      <c r="E1175" t="s">
        <v>1009</v>
      </c>
      <c r="F1175">
        <v>2020000389</v>
      </c>
      <c r="G1175" t="s">
        <v>3658</v>
      </c>
      <c r="H1175">
        <v>998</v>
      </c>
      <c r="I1175" t="s">
        <v>8</v>
      </c>
      <c r="J1175">
        <v>9998</v>
      </c>
      <c r="K1175" t="s">
        <v>8</v>
      </c>
      <c r="L1175" t="s">
        <v>2191</v>
      </c>
      <c r="M1175" t="s">
        <v>2191</v>
      </c>
      <c r="O1175">
        <v>17.2</v>
      </c>
      <c r="P1175" t="s">
        <v>4453</v>
      </c>
      <c r="Q1175">
        <v>99810</v>
      </c>
      <c r="R1175" t="s">
        <v>30</v>
      </c>
      <c r="S1175">
        <v>998</v>
      </c>
      <c r="T1175" t="s">
        <v>31</v>
      </c>
      <c r="U1175" t="s">
        <v>4453</v>
      </c>
      <c r="V1175" t="s">
        <v>4453</v>
      </c>
      <c r="W1175" t="s">
        <v>4453</v>
      </c>
      <c r="X1175" t="s">
        <v>4453</v>
      </c>
      <c r="Y1175" t="s">
        <v>2190</v>
      </c>
      <c r="Z1175">
        <v>41316</v>
      </c>
      <c r="AA1175" t="s">
        <v>1018</v>
      </c>
      <c r="AB1175">
        <v>41300</v>
      </c>
      <c r="AC1175" t="s">
        <v>35</v>
      </c>
      <c r="AD1175">
        <v>110</v>
      </c>
      <c r="AE1175" t="s">
        <v>10</v>
      </c>
      <c r="AF1175" t="s">
        <v>27</v>
      </c>
      <c r="AG1175" t="s">
        <v>28</v>
      </c>
      <c r="AH1175">
        <v>2</v>
      </c>
      <c r="AJ1175" t="s">
        <v>4453</v>
      </c>
      <c r="AL1175" t="s">
        <v>4453</v>
      </c>
      <c r="AM1175" t="s">
        <v>20</v>
      </c>
      <c r="AN1175">
        <v>9.3368800000000007</v>
      </c>
      <c r="AO1175">
        <v>2.20001885014138</v>
      </c>
      <c r="AP1175">
        <v>2.36125018383128</v>
      </c>
      <c r="AQ1175">
        <v>9.3368800000000007</v>
      </c>
      <c r="AR1175">
        <v>2.20001885014138</v>
      </c>
      <c r="AS1175">
        <v>2.36125018383128</v>
      </c>
      <c r="AT1175" t="s">
        <v>4453</v>
      </c>
      <c r="AU1175" t="s">
        <v>4453</v>
      </c>
      <c r="AV1175" t="s">
        <v>4453</v>
      </c>
      <c r="AW1175" t="s">
        <v>4453</v>
      </c>
      <c r="AX1175" t="s">
        <v>4453</v>
      </c>
      <c r="AY1175" t="s">
        <v>4453</v>
      </c>
      <c r="AZ1175" t="s">
        <v>4453</v>
      </c>
      <c r="BA1175" t="s">
        <v>4453</v>
      </c>
      <c r="BB1175" t="s">
        <v>4453</v>
      </c>
      <c r="BC1175" t="s">
        <v>4453</v>
      </c>
      <c r="BD1175" t="s">
        <v>4453</v>
      </c>
      <c r="BE1175" t="s">
        <v>4453</v>
      </c>
      <c r="BF1175" t="s">
        <v>21</v>
      </c>
      <c r="BG1175">
        <v>10</v>
      </c>
    </row>
    <row r="1176" spans="1:59" x14ac:dyDescent="0.25">
      <c r="A1176">
        <v>2020</v>
      </c>
      <c r="B1176">
        <v>77</v>
      </c>
      <c r="C1176" t="s">
        <v>5</v>
      </c>
      <c r="D1176">
        <v>32</v>
      </c>
      <c r="E1176" t="s">
        <v>1009</v>
      </c>
      <c r="F1176" t="s">
        <v>3659</v>
      </c>
      <c r="G1176" t="s">
        <v>3658</v>
      </c>
      <c r="H1176">
        <v>998</v>
      </c>
      <c r="I1176" t="s">
        <v>8</v>
      </c>
      <c r="J1176">
        <v>9998</v>
      </c>
      <c r="K1176" t="s">
        <v>8</v>
      </c>
      <c r="L1176" t="s">
        <v>2195</v>
      </c>
      <c r="M1176" t="s">
        <v>2191</v>
      </c>
      <c r="O1176">
        <v>17.2</v>
      </c>
      <c r="P1176" t="s">
        <v>4453</v>
      </c>
      <c r="Q1176">
        <v>99810</v>
      </c>
      <c r="R1176" t="s">
        <v>30</v>
      </c>
      <c r="S1176">
        <v>998</v>
      </c>
      <c r="T1176" t="s">
        <v>31</v>
      </c>
      <c r="U1176" t="s">
        <v>4453</v>
      </c>
      <c r="V1176" t="s">
        <v>4453</v>
      </c>
      <c r="W1176" t="s">
        <v>4453</v>
      </c>
      <c r="X1176" t="s">
        <v>4453</v>
      </c>
      <c r="Y1176" t="s">
        <v>2190</v>
      </c>
      <c r="Z1176">
        <v>41316</v>
      </c>
      <c r="AA1176" t="s">
        <v>1018</v>
      </c>
      <c r="AB1176">
        <v>41300</v>
      </c>
      <c r="AC1176" t="s">
        <v>35</v>
      </c>
      <c r="AD1176">
        <v>110</v>
      </c>
      <c r="AE1176" t="s">
        <v>10</v>
      </c>
      <c r="AF1176" t="s">
        <v>27</v>
      </c>
      <c r="AG1176" t="s">
        <v>28</v>
      </c>
      <c r="AH1176">
        <v>2</v>
      </c>
      <c r="AJ1176" t="s">
        <v>4453</v>
      </c>
      <c r="AL1176" t="s">
        <v>4453</v>
      </c>
      <c r="AM1176" t="s">
        <v>20</v>
      </c>
      <c r="AN1176">
        <v>5.9694806557377103</v>
      </c>
      <c r="AO1176">
        <v>1.4065694287789099</v>
      </c>
      <c r="AP1176">
        <v>1.5096517568757399</v>
      </c>
      <c r="AQ1176">
        <v>5.9694806557377103</v>
      </c>
      <c r="AR1176">
        <v>1.4065694287789099</v>
      </c>
      <c r="AS1176">
        <v>1.5096517568757399</v>
      </c>
      <c r="AT1176" t="s">
        <v>4453</v>
      </c>
      <c r="AU1176" t="s">
        <v>4453</v>
      </c>
      <c r="AV1176" t="s">
        <v>4453</v>
      </c>
      <c r="AW1176" t="s">
        <v>4453</v>
      </c>
      <c r="AX1176" t="s">
        <v>4453</v>
      </c>
      <c r="AY1176" t="s">
        <v>4453</v>
      </c>
      <c r="AZ1176" t="s">
        <v>4453</v>
      </c>
      <c r="BA1176" t="s">
        <v>4453</v>
      </c>
      <c r="BB1176" t="s">
        <v>4453</v>
      </c>
      <c r="BC1176" t="s">
        <v>4453</v>
      </c>
      <c r="BD1176" t="s">
        <v>4453</v>
      </c>
      <c r="BE1176" t="s">
        <v>4453</v>
      </c>
      <c r="BF1176" t="s">
        <v>451</v>
      </c>
      <c r="BG1176">
        <v>10</v>
      </c>
    </row>
    <row r="1177" spans="1:59" x14ac:dyDescent="0.25">
      <c r="A1177">
        <v>2020</v>
      </c>
      <c r="B1177">
        <v>77</v>
      </c>
      <c r="C1177" t="s">
        <v>5</v>
      </c>
      <c r="D1177">
        <v>32</v>
      </c>
      <c r="E1177" t="s">
        <v>1009</v>
      </c>
      <c r="F1177">
        <v>2020000390</v>
      </c>
      <c r="G1177" t="s">
        <v>3660</v>
      </c>
      <c r="H1177">
        <v>998</v>
      </c>
      <c r="I1177" t="s">
        <v>8</v>
      </c>
      <c r="J1177">
        <v>9998</v>
      </c>
      <c r="K1177" t="s">
        <v>8</v>
      </c>
      <c r="L1177" t="s">
        <v>3662</v>
      </c>
      <c r="M1177" t="s">
        <v>3662</v>
      </c>
      <c r="O1177">
        <v>17.2</v>
      </c>
      <c r="P1177" t="s">
        <v>4453</v>
      </c>
      <c r="Q1177">
        <v>99810</v>
      </c>
      <c r="R1177" t="s">
        <v>30</v>
      </c>
      <c r="S1177">
        <v>998</v>
      </c>
      <c r="T1177" t="s">
        <v>31</v>
      </c>
      <c r="U1177" t="s">
        <v>4453</v>
      </c>
      <c r="V1177" t="s">
        <v>4453</v>
      </c>
      <c r="W1177" t="s">
        <v>4453</v>
      </c>
      <c r="X1177" t="s">
        <v>4453</v>
      </c>
      <c r="Y1177" t="s">
        <v>3661</v>
      </c>
      <c r="Z1177">
        <v>41309</v>
      </c>
      <c r="AA1177" t="s">
        <v>1012</v>
      </c>
      <c r="AB1177">
        <v>41300</v>
      </c>
      <c r="AC1177" t="s">
        <v>35</v>
      </c>
      <c r="AD1177">
        <v>110</v>
      </c>
      <c r="AE1177" t="s">
        <v>10</v>
      </c>
      <c r="AF1177" t="s">
        <v>27</v>
      </c>
      <c r="AG1177" t="s">
        <v>28</v>
      </c>
      <c r="AH1177">
        <v>2</v>
      </c>
      <c r="AJ1177" t="s">
        <v>4453</v>
      </c>
      <c r="AL1177" t="s">
        <v>4453</v>
      </c>
      <c r="AM1177" t="s">
        <v>20</v>
      </c>
      <c r="AN1177">
        <v>24.214700000000001</v>
      </c>
      <c r="AO1177">
        <v>5.7056314797361001</v>
      </c>
      <c r="AP1177">
        <v>6.1237763392502904</v>
      </c>
      <c r="AQ1177">
        <v>24.214700000000001</v>
      </c>
      <c r="AR1177">
        <v>5.7056314797361001</v>
      </c>
      <c r="AS1177">
        <v>6.1237763392502904</v>
      </c>
      <c r="AT1177" t="s">
        <v>4453</v>
      </c>
      <c r="AU1177" t="s">
        <v>4453</v>
      </c>
      <c r="AV1177" t="s">
        <v>4453</v>
      </c>
      <c r="AW1177" t="s">
        <v>4453</v>
      </c>
      <c r="AX1177" t="s">
        <v>4453</v>
      </c>
      <c r="AY1177" t="s">
        <v>4453</v>
      </c>
      <c r="AZ1177" t="s">
        <v>4453</v>
      </c>
      <c r="BA1177" t="s">
        <v>4453</v>
      </c>
      <c r="BB1177" t="s">
        <v>4453</v>
      </c>
      <c r="BC1177" t="s">
        <v>4453</v>
      </c>
      <c r="BD1177" t="s">
        <v>4453</v>
      </c>
      <c r="BE1177" t="s">
        <v>4453</v>
      </c>
      <c r="BF1177" t="s">
        <v>21</v>
      </c>
      <c r="BG1177">
        <v>10</v>
      </c>
    </row>
    <row r="1178" spans="1:59" x14ac:dyDescent="0.25">
      <c r="A1178">
        <v>2020</v>
      </c>
      <c r="B1178">
        <v>77</v>
      </c>
      <c r="C1178" t="s">
        <v>5</v>
      </c>
      <c r="D1178">
        <v>32</v>
      </c>
      <c r="E1178" t="s">
        <v>1009</v>
      </c>
      <c r="F1178" t="s">
        <v>3663</v>
      </c>
      <c r="G1178" t="s">
        <v>3660</v>
      </c>
      <c r="H1178">
        <v>998</v>
      </c>
      <c r="I1178" t="s">
        <v>8</v>
      </c>
      <c r="J1178">
        <v>9998</v>
      </c>
      <c r="K1178" t="s">
        <v>8</v>
      </c>
      <c r="L1178" t="s">
        <v>3664</v>
      </c>
      <c r="M1178" t="s">
        <v>3662</v>
      </c>
      <c r="O1178">
        <v>17.2</v>
      </c>
      <c r="P1178" t="s">
        <v>4453</v>
      </c>
      <c r="Q1178">
        <v>99810</v>
      </c>
      <c r="R1178" t="s">
        <v>30</v>
      </c>
      <c r="S1178">
        <v>998</v>
      </c>
      <c r="T1178" t="s">
        <v>31</v>
      </c>
      <c r="U1178" t="s">
        <v>4453</v>
      </c>
      <c r="V1178" t="s">
        <v>4453</v>
      </c>
      <c r="W1178" t="s">
        <v>4453</v>
      </c>
      <c r="X1178" t="s">
        <v>4453</v>
      </c>
      <c r="Y1178" t="s">
        <v>3661</v>
      </c>
      <c r="Z1178">
        <v>41309</v>
      </c>
      <c r="AA1178" t="s">
        <v>1012</v>
      </c>
      <c r="AB1178">
        <v>41300</v>
      </c>
      <c r="AC1178" t="s">
        <v>35</v>
      </c>
      <c r="AD1178">
        <v>110</v>
      </c>
      <c r="AE1178" t="s">
        <v>10</v>
      </c>
      <c r="AF1178" t="s">
        <v>27</v>
      </c>
      <c r="AG1178" t="s">
        <v>28</v>
      </c>
      <c r="AH1178">
        <v>2</v>
      </c>
      <c r="AJ1178" t="s">
        <v>4453</v>
      </c>
      <c r="AL1178" t="s">
        <v>4453</v>
      </c>
      <c r="AM1178" t="s">
        <v>20</v>
      </c>
      <c r="AN1178">
        <v>581.15279999999996</v>
      </c>
      <c r="AO1178">
        <v>136.93515551366599</v>
      </c>
      <c r="AP1178">
        <v>146.97063214200699</v>
      </c>
      <c r="AQ1178">
        <v>581.15279999999996</v>
      </c>
      <c r="AR1178">
        <v>136.93515551366599</v>
      </c>
      <c r="AS1178">
        <v>146.97063214200699</v>
      </c>
      <c r="AT1178" t="s">
        <v>4453</v>
      </c>
      <c r="AU1178" t="s">
        <v>4453</v>
      </c>
      <c r="AV1178" t="s">
        <v>4453</v>
      </c>
      <c r="AW1178" t="s">
        <v>4453</v>
      </c>
      <c r="AX1178" t="s">
        <v>4453</v>
      </c>
      <c r="AY1178" t="s">
        <v>4453</v>
      </c>
      <c r="AZ1178" t="s">
        <v>4453</v>
      </c>
      <c r="BA1178" t="s">
        <v>4453</v>
      </c>
      <c r="BB1178" t="s">
        <v>4453</v>
      </c>
      <c r="BC1178" t="s">
        <v>4453</v>
      </c>
      <c r="BD1178" t="s">
        <v>4453</v>
      </c>
      <c r="BE1178" t="s">
        <v>4453</v>
      </c>
      <c r="BF1178" t="s">
        <v>451</v>
      </c>
      <c r="BG1178">
        <v>10</v>
      </c>
    </row>
    <row r="1179" spans="1:59" x14ac:dyDescent="0.25">
      <c r="A1179">
        <v>2020</v>
      </c>
      <c r="B1179">
        <v>77</v>
      </c>
      <c r="C1179" t="s">
        <v>5</v>
      </c>
      <c r="D1179">
        <v>32</v>
      </c>
      <c r="E1179" t="s">
        <v>1009</v>
      </c>
      <c r="F1179">
        <v>2020000391</v>
      </c>
      <c r="G1179" t="s">
        <v>3665</v>
      </c>
      <c r="H1179">
        <v>89</v>
      </c>
      <c r="I1179" t="s">
        <v>524</v>
      </c>
      <c r="J1179">
        <v>10010</v>
      </c>
      <c r="K1179" t="s">
        <v>104</v>
      </c>
      <c r="L1179" t="s">
        <v>3666</v>
      </c>
      <c r="M1179" t="s">
        <v>3666</v>
      </c>
      <c r="O1179" t="s">
        <v>3650</v>
      </c>
      <c r="P1179" t="s">
        <v>4453</v>
      </c>
      <c r="Q1179">
        <v>41010</v>
      </c>
      <c r="R1179" t="s">
        <v>691</v>
      </c>
      <c r="S1179">
        <v>410</v>
      </c>
      <c r="T1179" t="s">
        <v>668</v>
      </c>
      <c r="U1179">
        <v>8412</v>
      </c>
      <c r="V1179" t="s">
        <v>669</v>
      </c>
      <c r="W1179" t="s">
        <v>502</v>
      </c>
      <c r="X1179" t="s">
        <v>503</v>
      </c>
      <c r="Y1179" t="s">
        <v>1022</v>
      </c>
      <c r="Z1179">
        <v>41116</v>
      </c>
      <c r="AA1179" t="s">
        <v>1023</v>
      </c>
      <c r="AB1179">
        <v>41100</v>
      </c>
      <c r="AC1179" t="s">
        <v>508</v>
      </c>
      <c r="AD1179">
        <v>110</v>
      </c>
      <c r="AE1179" t="s">
        <v>10</v>
      </c>
      <c r="AF1179" t="s">
        <v>11</v>
      </c>
      <c r="AG1179" t="s">
        <v>12</v>
      </c>
      <c r="AH1179">
        <v>1</v>
      </c>
      <c r="AJ1179" t="s">
        <v>4453</v>
      </c>
      <c r="AL1179" t="s">
        <v>4453</v>
      </c>
      <c r="AM1179" t="s">
        <v>20</v>
      </c>
      <c r="AN1179">
        <v>470.09586000000002</v>
      </c>
      <c r="AO1179">
        <v>110.767167766258</v>
      </c>
      <c r="AP1179">
        <v>118.88488829708901</v>
      </c>
      <c r="AQ1179">
        <v>470.09586000000002</v>
      </c>
      <c r="AR1179">
        <v>110.767167766258</v>
      </c>
      <c r="AS1179">
        <v>118.88488829708901</v>
      </c>
      <c r="AT1179" t="s">
        <v>4453</v>
      </c>
      <c r="AU1179" t="s">
        <v>4453</v>
      </c>
      <c r="AV1179" t="s">
        <v>4453</v>
      </c>
      <c r="AW1179" t="s">
        <v>4453</v>
      </c>
      <c r="AX1179" t="s">
        <v>4453</v>
      </c>
      <c r="AY1179" t="s">
        <v>4453</v>
      </c>
      <c r="AZ1179" t="s">
        <v>4453</v>
      </c>
      <c r="BA1179" t="s">
        <v>4453</v>
      </c>
      <c r="BB1179" t="s">
        <v>4453</v>
      </c>
      <c r="BC1179" t="s">
        <v>4453</v>
      </c>
      <c r="BD1179" t="s">
        <v>4453</v>
      </c>
      <c r="BE1179" t="s">
        <v>4453</v>
      </c>
      <c r="BF1179" t="s">
        <v>32</v>
      </c>
      <c r="BG1179" t="s">
        <v>4453</v>
      </c>
    </row>
    <row r="1180" spans="1:59" x14ac:dyDescent="0.25">
      <c r="A1180">
        <v>2020</v>
      </c>
      <c r="B1180">
        <v>77</v>
      </c>
      <c r="C1180" t="s">
        <v>5</v>
      </c>
      <c r="D1180">
        <v>32</v>
      </c>
      <c r="E1180" t="s">
        <v>1009</v>
      </c>
      <c r="F1180">
        <v>2020000392</v>
      </c>
      <c r="G1180" t="s">
        <v>3667</v>
      </c>
      <c r="H1180">
        <v>998</v>
      </c>
      <c r="I1180" t="s">
        <v>8</v>
      </c>
      <c r="J1180">
        <v>9998</v>
      </c>
      <c r="K1180" t="s">
        <v>8</v>
      </c>
      <c r="L1180" t="s">
        <v>3668</v>
      </c>
      <c r="M1180" t="s">
        <v>3669</v>
      </c>
      <c r="O1180">
        <v>12.4</v>
      </c>
      <c r="P1180" t="s">
        <v>4453</v>
      </c>
      <c r="Q1180">
        <v>99810</v>
      </c>
      <c r="R1180" t="s">
        <v>30</v>
      </c>
      <c r="S1180">
        <v>998</v>
      </c>
      <c r="T1180" t="s">
        <v>31</v>
      </c>
      <c r="U1180" t="s">
        <v>4453</v>
      </c>
      <c r="V1180" t="s">
        <v>4453</v>
      </c>
      <c r="W1180" t="s">
        <v>4453</v>
      </c>
      <c r="X1180" t="s">
        <v>4453</v>
      </c>
      <c r="Y1180" t="s">
        <v>1041</v>
      </c>
      <c r="Z1180">
        <v>41314</v>
      </c>
      <c r="AA1180" t="s">
        <v>1041</v>
      </c>
      <c r="AB1180">
        <v>41300</v>
      </c>
      <c r="AC1180" t="s">
        <v>35</v>
      </c>
      <c r="AD1180">
        <v>110</v>
      </c>
      <c r="AE1180" t="s">
        <v>10</v>
      </c>
      <c r="AF1180" t="s">
        <v>11</v>
      </c>
      <c r="AG1180" t="s">
        <v>12</v>
      </c>
      <c r="AH1180">
        <v>2</v>
      </c>
      <c r="AJ1180" t="s">
        <v>4453</v>
      </c>
      <c r="AL1180" t="s">
        <v>4453</v>
      </c>
      <c r="AM1180" t="s">
        <v>20</v>
      </c>
      <c r="AN1180">
        <v>3.2038000000000002</v>
      </c>
      <c r="AO1180">
        <v>0.75490103675777598</v>
      </c>
      <c r="AP1180">
        <v>0.81022497225611201</v>
      </c>
      <c r="AQ1180">
        <v>3.2038000000000002</v>
      </c>
      <c r="AR1180">
        <v>0.75490103675777598</v>
      </c>
      <c r="AS1180">
        <v>0.81022497225611201</v>
      </c>
      <c r="AT1180" t="s">
        <v>4453</v>
      </c>
      <c r="AU1180" t="s">
        <v>4453</v>
      </c>
      <c r="AV1180" t="s">
        <v>4453</v>
      </c>
      <c r="AW1180" t="s">
        <v>4453</v>
      </c>
      <c r="AX1180" t="s">
        <v>4453</v>
      </c>
      <c r="AY1180" t="s">
        <v>4453</v>
      </c>
      <c r="AZ1180" t="s">
        <v>4453</v>
      </c>
      <c r="BA1180" t="s">
        <v>4453</v>
      </c>
      <c r="BB1180" t="s">
        <v>4453</v>
      </c>
      <c r="BC1180" t="s">
        <v>4453</v>
      </c>
      <c r="BD1180" t="s">
        <v>4453</v>
      </c>
      <c r="BE1180" t="s">
        <v>4453</v>
      </c>
      <c r="BF1180" t="s">
        <v>21</v>
      </c>
      <c r="BG1180">
        <v>10</v>
      </c>
    </row>
    <row r="1181" spans="1:59" x14ac:dyDescent="0.25">
      <c r="A1181">
        <v>2020</v>
      </c>
      <c r="B1181">
        <v>77</v>
      </c>
      <c r="C1181" t="s">
        <v>5</v>
      </c>
      <c r="D1181">
        <v>32</v>
      </c>
      <c r="E1181" t="s">
        <v>1009</v>
      </c>
      <c r="F1181">
        <v>2020000393</v>
      </c>
      <c r="G1181" t="s">
        <v>3670</v>
      </c>
      <c r="H1181">
        <v>998</v>
      </c>
      <c r="I1181" t="s">
        <v>8</v>
      </c>
      <c r="J1181">
        <v>9998</v>
      </c>
      <c r="K1181" t="s">
        <v>8</v>
      </c>
      <c r="L1181" t="s">
        <v>2181</v>
      </c>
      <c r="M1181" t="s">
        <v>2181</v>
      </c>
      <c r="O1181">
        <v>17</v>
      </c>
      <c r="P1181" t="s">
        <v>4453</v>
      </c>
      <c r="Q1181">
        <v>41010</v>
      </c>
      <c r="R1181" t="s">
        <v>691</v>
      </c>
      <c r="S1181">
        <v>410</v>
      </c>
      <c r="T1181" t="s">
        <v>668</v>
      </c>
      <c r="U1181">
        <v>8412</v>
      </c>
      <c r="V1181" t="s">
        <v>669</v>
      </c>
      <c r="W1181" t="s">
        <v>502</v>
      </c>
      <c r="X1181" t="s">
        <v>503</v>
      </c>
      <c r="Y1181" t="s">
        <v>1022</v>
      </c>
      <c r="Z1181">
        <v>41116</v>
      </c>
      <c r="AA1181" t="s">
        <v>1023</v>
      </c>
      <c r="AB1181">
        <v>41100</v>
      </c>
      <c r="AC1181" t="s">
        <v>508</v>
      </c>
      <c r="AD1181">
        <v>110</v>
      </c>
      <c r="AE1181" t="s">
        <v>10</v>
      </c>
      <c r="AF1181" t="s">
        <v>11</v>
      </c>
      <c r="AG1181" t="s">
        <v>12</v>
      </c>
      <c r="AH1181">
        <v>2</v>
      </c>
      <c r="AJ1181" t="s">
        <v>4453</v>
      </c>
      <c r="AL1181" t="s">
        <v>4453</v>
      </c>
      <c r="AM1181" t="s">
        <v>20</v>
      </c>
      <c r="AN1181">
        <v>20467.460419999999</v>
      </c>
      <c r="AO1181">
        <v>4822.6815315739896</v>
      </c>
      <c r="AP1181">
        <v>5176.1182192857204</v>
      </c>
      <c r="AQ1181">
        <v>20467.460419999999</v>
      </c>
      <c r="AR1181">
        <v>4822.6815315739896</v>
      </c>
      <c r="AS1181">
        <v>5176.1182192857204</v>
      </c>
      <c r="AT1181" t="s">
        <v>4453</v>
      </c>
      <c r="AU1181" t="s">
        <v>4453</v>
      </c>
      <c r="AV1181" t="s">
        <v>4453</v>
      </c>
      <c r="AW1181" t="s">
        <v>4453</v>
      </c>
      <c r="AX1181" t="s">
        <v>4453</v>
      </c>
      <c r="AY1181" t="s">
        <v>4453</v>
      </c>
      <c r="AZ1181" t="s">
        <v>4453</v>
      </c>
      <c r="BA1181" t="s">
        <v>4453</v>
      </c>
      <c r="BB1181" t="s">
        <v>4453</v>
      </c>
      <c r="BC1181" t="s">
        <v>4453</v>
      </c>
      <c r="BD1181" t="s">
        <v>4453</v>
      </c>
      <c r="BE1181" t="s">
        <v>4453</v>
      </c>
      <c r="BF1181" t="s">
        <v>32</v>
      </c>
      <c r="BG1181" t="s">
        <v>4453</v>
      </c>
    </row>
    <row r="1182" spans="1:59" x14ac:dyDescent="0.25">
      <c r="A1182">
        <v>2020</v>
      </c>
      <c r="B1182">
        <v>77</v>
      </c>
      <c r="C1182" t="s">
        <v>5</v>
      </c>
      <c r="D1182">
        <v>32</v>
      </c>
      <c r="E1182" t="s">
        <v>1009</v>
      </c>
      <c r="F1182">
        <v>2020000394</v>
      </c>
      <c r="G1182" t="s">
        <v>3671</v>
      </c>
      <c r="H1182">
        <v>998</v>
      </c>
      <c r="I1182" t="s">
        <v>8</v>
      </c>
      <c r="J1182">
        <v>9998</v>
      </c>
      <c r="K1182" t="s">
        <v>8</v>
      </c>
      <c r="L1182" t="s">
        <v>3673</v>
      </c>
      <c r="M1182" t="s">
        <v>3673</v>
      </c>
      <c r="O1182">
        <v>17</v>
      </c>
      <c r="P1182" t="s">
        <v>4453</v>
      </c>
      <c r="Q1182">
        <v>99810</v>
      </c>
      <c r="R1182" t="s">
        <v>30</v>
      </c>
      <c r="S1182">
        <v>998</v>
      </c>
      <c r="T1182" t="s">
        <v>31</v>
      </c>
      <c r="U1182" t="s">
        <v>4453</v>
      </c>
      <c r="V1182" t="s">
        <v>4453</v>
      </c>
      <c r="W1182" t="s">
        <v>4453</v>
      </c>
      <c r="X1182" t="s">
        <v>4453</v>
      </c>
      <c r="Y1182" t="s">
        <v>3672</v>
      </c>
      <c r="Z1182">
        <v>47000</v>
      </c>
      <c r="AA1182" t="s">
        <v>4453</v>
      </c>
      <c r="AB1182" t="s">
        <v>4453</v>
      </c>
      <c r="AC1182" t="s">
        <v>4453</v>
      </c>
      <c r="AD1182">
        <v>110</v>
      </c>
      <c r="AE1182" t="s">
        <v>10</v>
      </c>
      <c r="AF1182" t="s">
        <v>27</v>
      </c>
      <c r="AG1182" t="s">
        <v>28</v>
      </c>
      <c r="AH1182">
        <v>2</v>
      </c>
      <c r="AJ1182" t="s">
        <v>4453</v>
      </c>
      <c r="AL1182" t="s">
        <v>4453</v>
      </c>
      <c r="AM1182" t="s">
        <v>20</v>
      </c>
      <c r="AN1182">
        <v>184.01361</v>
      </c>
      <c r="AO1182">
        <v>43.358532045240302</v>
      </c>
      <c r="AP1182">
        <v>46.536120250014697</v>
      </c>
      <c r="AQ1182">
        <v>184.01361</v>
      </c>
      <c r="AR1182">
        <v>43.358532045240302</v>
      </c>
      <c r="AS1182">
        <v>46.536120250014697</v>
      </c>
      <c r="AT1182" t="s">
        <v>4453</v>
      </c>
      <c r="AU1182" t="s">
        <v>4453</v>
      </c>
      <c r="AV1182" t="s">
        <v>4453</v>
      </c>
      <c r="AW1182" t="s">
        <v>4453</v>
      </c>
      <c r="AX1182" t="s">
        <v>4453</v>
      </c>
      <c r="AY1182" t="s">
        <v>4453</v>
      </c>
      <c r="AZ1182" t="s">
        <v>4453</v>
      </c>
      <c r="BA1182" t="s">
        <v>4453</v>
      </c>
      <c r="BB1182" t="s">
        <v>4453</v>
      </c>
      <c r="BC1182" t="s">
        <v>4453</v>
      </c>
      <c r="BD1182" t="s">
        <v>4453</v>
      </c>
      <c r="BE1182" t="s">
        <v>4453</v>
      </c>
      <c r="BF1182" t="s">
        <v>21</v>
      </c>
      <c r="BG1182">
        <v>10</v>
      </c>
    </row>
    <row r="1183" spans="1:59" x14ac:dyDescent="0.25">
      <c r="A1183">
        <v>2020</v>
      </c>
      <c r="B1183">
        <v>77</v>
      </c>
      <c r="C1183" t="s">
        <v>5</v>
      </c>
      <c r="D1183">
        <v>32</v>
      </c>
      <c r="E1183" t="s">
        <v>1009</v>
      </c>
      <c r="F1183">
        <v>2020000395</v>
      </c>
      <c r="G1183" t="s">
        <v>3674</v>
      </c>
      <c r="H1183">
        <v>998</v>
      </c>
      <c r="I1183" t="s">
        <v>8</v>
      </c>
      <c r="J1183">
        <v>9998</v>
      </c>
      <c r="K1183" t="s">
        <v>8</v>
      </c>
      <c r="L1183" t="s">
        <v>3675</v>
      </c>
      <c r="M1183" t="s">
        <v>3675</v>
      </c>
      <c r="O1183">
        <v>12.4</v>
      </c>
      <c r="P1183" t="s">
        <v>4453</v>
      </c>
      <c r="Q1183">
        <v>41010</v>
      </c>
      <c r="R1183" t="s">
        <v>691</v>
      </c>
      <c r="S1183">
        <v>410</v>
      </c>
      <c r="T1183" t="s">
        <v>668</v>
      </c>
      <c r="U1183">
        <v>8412</v>
      </c>
      <c r="V1183" t="s">
        <v>669</v>
      </c>
      <c r="W1183" t="s">
        <v>502</v>
      </c>
      <c r="X1183" t="s">
        <v>503</v>
      </c>
      <c r="Y1183" t="s">
        <v>1041</v>
      </c>
      <c r="Z1183">
        <v>41314</v>
      </c>
      <c r="AA1183" t="s">
        <v>1041</v>
      </c>
      <c r="AB1183">
        <v>41300</v>
      </c>
      <c r="AC1183" t="s">
        <v>35</v>
      </c>
      <c r="AD1183">
        <v>110</v>
      </c>
      <c r="AE1183" t="s">
        <v>10</v>
      </c>
      <c r="AF1183" t="s">
        <v>11</v>
      </c>
      <c r="AG1183" t="s">
        <v>12</v>
      </c>
      <c r="AH1183">
        <v>2</v>
      </c>
      <c r="AJ1183" t="s">
        <v>4453</v>
      </c>
      <c r="AL1183" t="s">
        <v>4453</v>
      </c>
      <c r="AM1183" t="s">
        <v>20</v>
      </c>
      <c r="AN1183">
        <v>94.493600000000001</v>
      </c>
      <c r="AO1183">
        <v>22.265221489161199</v>
      </c>
      <c r="AP1183">
        <v>23.8969581242213</v>
      </c>
      <c r="AQ1183">
        <v>94.493600000000001</v>
      </c>
      <c r="AR1183">
        <v>22.265221489161199</v>
      </c>
      <c r="AS1183">
        <v>23.8969581242213</v>
      </c>
      <c r="AT1183" t="s">
        <v>4453</v>
      </c>
      <c r="AU1183" t="s">
        <v>4453</v>
      </c>
      <c r="AV1183" t="s">
        <v>4453</v>
      </c>
      <c r="AW1183" t="s">
        <v>4453</v>
      </c>
      <c r="AX1183" t="s">
        <v>4453</v>
      </c>
      <c r="AY1183" t="s">
        <v>4453</v>
      </c>
      <c r="AZ1183" t="s">
        <v>4453</v>
      </c>
      <c r="BA1183" t="s">
        <v>4453</v>
      </c>
      <c r="BB1183" t="s">
        <v>4453</v>
      </c>
      <c r="BC1183" t="s">
        <v>4453</v>
      </c>
      <c r="BD1183" t="s">
        <v>4453</v>
      </c>
      <c r="BE1183" t="s">
        <v>4453</v>
      </c>
      <c r="BF1183" t="s">
        <v>21</v>
      </c>
      <c r="BG1183">
        <v>10</v>
      </c>
    </row>
    <row r="1184" spans="1:59" x14ac:dyDescent="0.25">
      <c r="A1184">
        <v>2020</v>
      </c>
      <c r="B1184">
        <v>77</v>
      </c>
      <c r="C1184" t="s">
        <v>5</v>
      </c>
      <c r="D1184">
        <v>32</v>
      </c>
      <c r="E1184" t="s">
        <v>1009</v>
      </c>
      <c r="F1184">
        <v>2020000396</v>
      </c>
      <c r="G1184" t="s">
        <v>3676</v>
      </c>
      <c r="H1184">
        <v>998</v>
      </c>
      <c r="I1184" t="s">
        <v>8</v>
      </c>
      <c r="J1184">
        <v>9998</v>
      </c>
      <c r="K1184" t="s">
        <v>8</v>
      </c>
      <c r="L1184" t="s">
        <v>3652</v>
      </c>
      <c r="M1184" t="s">
        <v>3652</v>
      </c>
      <c r="O1184">
        <v>12.4</v>
      </c>
      <c r="P1184" t="s">
        <v>4453</v>
      </c>
      <c r="Q1184">
        <v>41010</v>
      </c>
      <c r="R1184" t="s">
        <v>691</v>
      </c>
      <c r="S1184">
        <v>410</v>
      </c>
      <c r="T1184" t="s">
        <v>668</v>
      </c>
      <c r="U1184">
        <v>8412</v>
      </c>
      <c r="V1184" t="s">
        <v>669</v>
      </c>
      <c r="W1184" t="s">
        <v>502</v>
      </c>
      <c r="X1184" t="s">
        <v>503</v>
      </c>
      <c r="Y1184" t="s">
        <v>1041</v>
      </c>
      <c r="Z1184">
        <v>41314</v>
      </c>
      <c r="AA1184" t="s">
        <v>1041</v>
      </c>
      <c r="AB1184">
        <v>41300</v>
      </c>
      <c r="AC1184" t="s">
        <v>35</v>
      </c>
      <c r="AD1184">
        <v>110</v>
      </c>
      <c r="AE1184" t="s">
        <v>10</v>
      </c>
      <c r="AF1184" t="s">
        <v>11</v>
      </c>
      <c r="AG1184" t="s">
        <v>12</v>
      </c>
      <c r="AH1184">
        <v>2</v>
      </c>
      <c r="AJ1184" t="s">
        <v>4453</v>
      </c>
      <c r="AL1184" t="s">
        <v>4453</v>
      </c>
      <c r="AM1184" t="s">
        <v>20</v>
      </c>
      <c r="AN1184">
        <v>23.509879999999999</v>
      </c>
      <c r="AO1184">
        <v>5.53955702167766</v>
      </c>
      <c r="AP1184">
        <v>5.9455308916738003</v>
      </c>
      <c r="AQ1184">
        <v>23.509879999999999</v>
      </c>
      <c r="AR1184">
        <v>5.53955702167766</v>
      </c>
      <c r="AS1184">
        <v>5.9455308916738003</v>
      </c>
      <c r="AT1184" t="s">
        <v>4453</v>
      </c>
      <c r="AU1184" t="s">
        <v>4453</v>
      </c>
      <c r="AV1184" t="s">
        <v>4453</v>
      </c>
      <c r="AW1184" t="s">
        <v>4453</v>
      </c>
      <c r="AX1184" t="s">
        <v>4453</v>
      </c>
      <c r="AY1184" t="s">
        <v>4453</v>
      </c>
      <c r="AZ1184" t="s">
        <v>4453</v>
      </c>
      <c r="BA1184" t="s">
        <v>4453</v>
      </c>
      <c r="BB1184" t="s">
        <v>4453</v>
      </c>
      <c r="BC1184" t="s">
        <v>4453</v>
      </c>
      <c r="BD1184" t="s">
        <v>4453</v>
      </c>
      <c r="BE1184" t="s">
        <v>4453</v>
      </c>
      <c r="BF1184" t="s">
        <v>21</v>
      </c>
      <c r="BG1184">
        <v>10</v>
      </c>
    </row>
    <row r="1185" spans="1:59" x14ac:dyDescent="0.25">
      <c r="A1185">
        <v>2020</v>
      </c>
      <c r="B1185">
        <v>77</v>
      </c>
      <c r="C1185" t="s">
        <v>5</v>
      </c>
      <c r="D1185">
        <v>32</v>
      </c>
      <c r="E1185" t="s">
        <v>1009</v>
      </c>
      <c r="F1185">
        <v>2020000397</v>
      </c>
      <c r="G1185" t="s">
        <v>3677</v>
      </c>
      <c r="H1185">
        <v>998</v>
      </c>
      <c r="I1185" t="s">
        <v>8</v>
      </c>
      <c r="J1185">
        <v>9998</v>
      </c>
      <c r="K1185" t="s">
        <v>8</v>
      </c>
      <c r="L1185" t="s">
        <v>3678</v>
      </c>
      <c r="M1185" t="s">
        <v>3678</v>
      </c>
      <c r="O1185">
        <v>17.2</v>
      </c>
      <c r="P1185" t="s">
        <v>4453</v>
      </c>
      <c r="Q1185">
        <v>99810</v>
      </c>
      <c r="R1185" t="s">
        <v>30</v>
      </c>
      <c r="S1185">
        <v>998</v>
      </c>
      <c r="T1185" t="s">
        <v>31</v>
      </c>
      <c r="U1185" t="s">
        <v>4453</v>
      </c>
      <c r="V1185" t="s">
        <v>4453</v>
      </c>
      <c r="W1185" t="s">
        <v>4453</v>
      </c>
      <c r="X1185" t="s">
        <v>4453</v>
      </c>
      <c r="Y1185" t="s">
        <v>2190</v>
      </c>
      <c r="Z1185">
        <v>41316</v>
      </c>
      <c r="AA1185" t="s">
        <v>1018</v>
      </c>
      <c r="AB1185">
        <v>41300</v>
      </c>
      <c r="AC1185" t="s">
        <v>35</v>
      </c>
      <c r="AD1185">
        <v>110</v>
      </c>
      <c r="AE1185" t="s">
        <v>10</v>
      </c>
      <c r="AF1185" t="s">
        <v>27</v>
      </c>
      <c r="AG1185" t="s">
        <v>28</v>
      </c>
      <c r="AH1185">
        <v>2</v>
      </c>
      <c r="AJ1185" t="s">
        <v>4453</v>
      </c>
      <c r="AL1185" t="s">
        <v>4453</v>
      </c>
      <c r="AM1185" t="s">
        <v>20</v>
      </c>
      <c r="AN1185">
        <v>6.0974399999999997</v>
      </c>
      <c r="AO1185">
        <v>1.43672007540057</v>
      </c>
      <c r="AP1185">
        <v>1.5420120340949199</v>
      </c>
      <c r="AQ1185">
        <v>6.0974399999999997</v>
      </c>
      <c r="AR1185">
        <v>1.43672007540057</v>
      </c>
      <c r="AS1185">
        <v>1.5420120340949199</v>
      </c>
      <c r="AT1185" t="s">
        <v>4453</v>
      </c>
      <c r="AU1185" t="s">
        <v>4453</v>
      </c>
      <c r="AV1185" t="s">
        <v>4453</v>
      </c>
      <c r="AW1185" t="s">
        <v>4453</v>
      </c>
      <c r="AX1185" t="s">
        <v>4453</v>
      </c>
      <c r="AY1185" t="s">
        <v>4453</v>
      </c>
      <c r="AZ1185" t="s">
        <v>4453</v>
      </c>
      <c r="BA1185" t="s">
        <v>4453</v>
      </c>
      <c r="BB1185" t="s">
        <v>4453</v>
      </c>
      <c r="BC1185" t="s">
        <v>4453</v>
      </c>
      <c r="BD1185" t="s">
        <v>4453</v>
      </c>
      <c r="BE1185" t="s">
        <v>4453</v>
      </c>
      <c r="BF1185" t="s">
        <v>21</v>
      </c>
      <c r="BG1185">
        <v>10</v>
      </c>
    </row>
    <row r="1186" spans="1:59" x14ac:dyDescent="0.25">
      <c r="A1186">
        <v>2020</v>
      </c>
      <c r="B1186">
        <v>77</v>
      </c>
      <c r="C1186" t="s">
        <v>5</v>
      </c>
      <c r="D1186">
        <v>32</v>
      </c>
      <c r="E1186" t="s">
        <v>1009</v>
      </c>
      <c r="F1186" t="s">
        <v>3679</v>
      </c>
      <c r="G1186" t="s">
        <v>3677</v>
      </c>
      <c r="H1186">
        <v>998</v>
      </c>
      <c r="I1186" t="s">
        <v>8</v>
      </c>
      <c r="J1186">
        <v>9998</v>
      </c>
      <c r="K1186" t="s">
        <v>8</v>
      </c>
      <c r="L1186" t="s">
        <v>3680</v>
      </c>
      <c r="M1186" t="s">
        <v>3678</v>
      </c>
      <c r="O1186">
        <v>17.2</v>
      </c>
      <c r="P1186" t="s">
        <v>4453</v>
      </c>
      <c r="Q1186">
        <v>99810</v>
      </c>
      <c r="R1186" t="s">
        <v>30</v>
      </c>
      <c r="S1186">
        <v>998</v>
      </c>
      <c r="T1186" t="s">
        <v>31</v>
      </c>
      <c r="U1186" t="s">
        <v>4453</v>
      </c>
      <c r="V1186" t="s">
        <v>4453</v>
      </c>
      <c r="W1186" t="s">
        <v>4453</v>
      </c>
      <c r="X1186" t="s">
        <v>4453</v>
      </c>
      <c r="Y1186" t="s">
        <v>2190</v>
      </c>
      <c r="Z1186">
        <v>41316</v>
      </c>
      <c r="AA1186" t="s">
        <v>1018</v>
      </c>
      <c r="AB1186">
        <v>41300</v>
      </c>
      <c r="AC1186" t="s">
        <v>35</v>
      </c>
      <c r="AD1186">
        <v>110</v>
      </c>
      <c r="AE1186" t="s">
        <v>10</v>
      </c>
      <c r="AF1186" t="s">
        <v>27</v>
      </c>
      <c r="AG1186" t="s">
        <v>28</v>
      </c>
      <c r="AH1186">
        <v>2</v>
      </c>
      <c r="AJ1186" t="s">
        <v>4453</v>
      </c>
      <c r="AL1186" t="s">
        <v>4453</v>
      </c>
      <c r="AM1186" t="s">
        <v>20</v>
      </c>
      <c r="AN1186">
        <v>3.8983632786885298</v>
      </c>
      <c r="AO1186">
        <v>0.91855873673150901</v>
      </c>
      <c r="AP1186">
        <v>0.98587654638855704</v>
      </c>
      <c r="AQ1186">
        <v>3.8983632786885298</v>
      </c>
      <c r="AR1186">
        <v>0.91855873673150901</v>
      </c>
      <c r="AS1186">
        <v>0.98587654638855704</v>
      </c>
      <c r="AT1186" t="s">
        <v>4453</v>
      </c>
      <c r="AU1186" t="s">
        <v>4453</v>
      </c>
      <c r="AV1186" t="s">
        <v>4453</v>
      </c>
      <c r="AW1186" t="s">
        <v>4453</v>
      </c>
      <c r="AX1186" t="s">
        <v>4453</v>
      </c>
      <c r="AY1186" t="s">
        <v>4453</v>
      </c>
      <c r="AZ1186" t="s">
        <v>4453</v>
      </c>
      <c r="BA1186" t="s">
        <v>4453</v>
      </c>
      <c r="BB1186" t="s">
        <v>4453</v>
      </c>
      <c r="BC1186" t="s">
        <v>4453</v>
      </c>
      <c r="BD1186" t="s">
        <v>4453</v>
      </c>
      <c r="BE1186" t="s">
        <v>4453</v>
      </c>
      <c r="BF1186" t="s">
        <v>451</v>
      </c>
      <c r="BG1186">
        <v>10</v>
      </c>
    </row>
    <row r="1187" spans="1:59" x14ac:dyDescent="0.25">
      <c r="A1187">
        <v>2020</v>
      </c>
      <c r="B1187">
        <v>77</v>
      </c>
      <c r="C1187" t="s">
        <v>5</v>
      </c>
      <c r="D1187">
        <v>1</v>
      </c>
      <c r="E1187" t="s">
        <v>1543</v>
      </c>
      <c r="F1187">
        <v>2020000398</v>
      </c>
      <c r="G1187" t="s">
        <v>3681</v>
      </c>
      <c r="H1187">
        <v>998</v>
      </c>
      <c r="I1187" t="s">
        <v>8</v>
      </c>
      <c r="J1187">
        <v>9998</v>
      </c>
      <c r="K1187" t="s">
        <v>8</v>
      </c>
      <c r="L1187" t="s">
        <v>1555</v>
      </c>
      <c r="M1187" t="s">
        <v>1555</v>
      </c>
      <c r="O1187">
        <v>17.2</v>
      </c>
      <c r="P1187" t="s">
        <v>4453</v>
      </c>
      <c r="Q1187">
        <v>99810</v>
      </c>
      <c r="R1187" t="s">
        <v>30</v>
      </c>
      <c r="S1187">
        <v>998</v>
      </c>
      <c r="T1187" t="s">
        <v>31</v>
      </c>
      <c r="U1187" t="s">
        <v>4453</v>
      </c>
      <c r="V1187" t="s">
        <v>4453</v>
      </c>
      <c r="W1187" t="s">
        <v>4453</v>
      </c>
      <c r="X1187" t="s">
        <v>4453</v>
      </c>
      <c r="Y1187" t="s">
        <v>1549</v>
      </c>
      <c r="Z1187">
        <v>41310</v>
      </c>
      <c r="AA1187" t="s">
        <v>1550</v>
      </c>
      <c r="AB1187">
        <v>41300</v>
      </c>
      <c r="AC1187" t="s">
        <v>35</v>
      </c>
      <c r="AD1187">
        <v>110</v>
      </c>
      <c r="AE1187" t="s">
        <v>10</v>
      </c>
      <c r="AF1187" t="s">
        <v>27</v>
      </c>
      <c r="AG1187" t="s">
        <v>28</v>
      </c>
      <c r="AH1187">
        <v>2</v>
      </c>
      <c r="AJ1187" t="s">
        <v>4453</v>
      </c>
      <c r="AL1187" t="s">
        <v>4453</v>
      </c>
      <c r="AM1187" t="s">
        <v>20</v>
      </c>
      <c r="AN1187">
        <v>49.577469999999998</v>
      </c>
      <c r="AO1187">
        <v>11.6817789820924</v>
      </c>
      <c r="AP1187">
        <v>12.537893830850299</v>
      </c>
      <c r="AQ1187">
        <v>49.577469999999998</v>
      </c>
      <c r="AR1187">
        <v>11.6817789820924</v>
      </c>
      <c r="AS1187">
        <v>12.537893830850299</v>
      </c>
      <c r="AT1187" t="s">
        <v>4453</v>
      </c>
      <c r="AU1187" t="s">
        <v>4453</v>
      </c>
      <c r="AV1187" t="s">
        <v>4453</v>
      </c>
      <c r="AW1187" t="s">
        <v>4453</v>
      </c>
      <c r="AX1187" t="s">
        <v>4453</v>
      </c>
      <c r="AY1187" t="s">
        <v>4453</v>
      </c>
      <c r="AZ1187" t="s">
        <v>4453</v>
      </c>
      <c r="BA1187" t="s">
        <v>4453</v>
      </c>
      <c r="BB1187" t="s">
        <v>4453</v>
      </c>
      <c r="BC1187" t="s">
        <v>4453</v>
      </c>
      <c r="BD1187" t="s">
        <v>4453</v>
      </c>
      <c r="BE1187" t="s">
        <v>4453</v>
      </c>
      <c r="BF1187" t="s">
        <v>21</v>
      </c>
      <c r="BG1187">
        <v>10</v>
      </c>
    </row>
    <row r="1188" spans="1:59" x14ac:dyDescent="0.25">
      <c r="A1188">
        <v>2020</v>
      </c>
      <c r="B1188">
        <v>77</v>
      </c>
      <c r="C1188" t="s">
        <v>5</v>
      </c>
      <c r="D1188">
        <v>1</v>
      </c>
      <c r="E1188" t="s">
        <v>1543</v>
      </c>
      <c r="F1188" t="s">
        <v>3682</v>
      </c>
      <c r="G1188" t="s">
        <v>3681</v>
      </c>
      <c r="H1188">
        <v>998</v>
      </c>
      <c r="I1188" t="s">
        <v>8</v>
      </c>
      <c r="J1188">
        <v>9998</v>
      </c>
      <c r="K1188" t="s">
        <v>8</v>
      </c>
      <c r="L1188" t="s">
        <v>2749</v>
      </c>
      <c r="M1188" t="s">
        <v>1555</v>
      </c>
      <c r="O1188">
        <v>17.2</v>
      </c>
      <c r="P1188" t="s">
        <v>4453</v>
      </c>
      <c r="Q1188">
        <v>99810</v>
      </c>
      <c r="R1188" t="s">
        <v>30</v>
      </c>
      <c r="S1188">
        <v>998</v>
      </c>
      <c r="T1188" t="s">
        <v>31</v>
      </c>
      <c r="U1188" t="s">
        <v>4453</v>
      </c>
      <c r="V1188" t="s">
        <v>4453</v>
      </c>
      <c r="W1188" t="s">
        <v>4453</v>
      </c>
      <c r="X1188" t="s">
        <v>4453</v>
      </c>
      <c r="Y1188" t="s">
        <v>1549</v>
      </c>
      <c r="Z1188">
        <v>41310</v>
      </c>
      <c r="AA1188" t="s">
        <v>1550</v>
      </c>
      <c r="AB1188">
        <v>41300</v>
      </c>
      <c r="AC1188" t="s">
        <v>35</v>
      </c>
      <c r="AD1188">
        <v>110</v>
      </c>
      <c r="AE1188" t="s">
        <v>10</v>
      </c>
      <c r="AF1188" t="s">
        <v>27</v>
      </c>
      <c r="AG1188" t="s">
        <v>28</v>
      </c>
      <c r="AH1188">
        <v>2</v>
      </c>
      <c r="AJ1188" t="s">
        <v>4453</v>
      </c>
      <c r="AL1188" t="s">
        <v>4453</v>
      </c>
      <c r="AM1188" t="s">
        <v>20</v>
      </c>
      <c r="AN1188">
        <v>280.93899666666698</v>
      </c>
      <c r="AO1188">
        <v>66.196747565190094</v>
      </c>
      <c r="AP1188">
        <v>71.048065041485103</v>
      </c>
      <c r="AQ1188">
        <v>280.93899666666698</v>
      </c>
      <c r="AR1188">
        <v>66.196747565190094</v>
      </c>
      <c r="AS1188">
        <v>71.048065041485103</v>
      </c>
      <c r="AT1188" t="s">
        <v>4453</v>
      </c>
      <c r="AU1188" t="s">
        <v>4453</v>
      </c>
      <c r="AV1188" t="s">
        <v>4453</v>
      </c>
      <c r="AW1188" t="s">
        <v>4453</v>
      </c>
      <c r="AX1188" t="s">
        <v>4453</v>
      </c>
      <c r="AY1188" t="s">
        <v>4453</v>
      </c>
      <c r="AZ1188" t="s">
        <v>4453</v>
      </c>
      <c r="BA1188" t="s">
        <v>4453</v>
      </c>
      <c r="BB1188" t="s">
        <v>4453</v>
      </c>
      <c r="BC1188" t="s">
        <v>4453</v>
      </c>
      <c r="BD1188" t="s">
        <v>4453</v>
      </c>
      <c r="BE1188" t="s">
        <v>4453</v>
      </c>
      <c r="BF1188" t="s">
        <v>451</v>
      </c>
      <c r="BG1188">
        <v>10</v>
      </c>
    </row>
    <row r="1189" spans="1:59" x14ac:dyDescent="0.25">
      <c r="A1189">
        <v>2020</v>
      </c>
      <c r="B1189">
        <v>77</v>
      </c>
      <c r="C1189" t="s">
        <v>5</v>
      </c>
      <c r="D1189">
        <v>1</v>
      </c>
      <c r="E1189" t="s">
        <v>1543</v>
      </c>
      <c r="F1189">
        <v>2020000399</v>
      </c>
      <c r="G1189" t="s">
        <v>3683</v>
      </c>
      <c r="H1189">
        <v>998</v>
      </c>
      <c r="I1189" t="s">
        <v>8</v>
      </c>
      <c r="J1189">
        <v>9998</v>
      </c>
      <c r="K1189" t="s">
        <v>8</v>
      </c>
      <c r="L1189" t="s">
        <v>1618</v>
      </c>
      <c r="M1189" t="s">
        <v>1618</v>
      </c>
      <c r="O1189">
        <v>17.2</v>
      </c>
      <c r="P1189" t="s">
        <v>4453</v>
      </c>
      <c r="Q1189">
        <v>99810</v>
      </c>
      <c r="R1189" t="s">
        <v>30</v>
      </c>
      <c r="S1189">
        <v>998</v>
      </c>
      <c r="T1189" t="s">
        <v>31</v>
      </c>
      <c r="U1189" t="s">
        <v>4453</v>
      </c>
      <c r="V1189" t="s">
        <v>4453</v>
      </c>
      <c r="W1189" t="s">
        <v>4453</v>
      </c>
      <c r="X1189" t="s">
        <v>4453</v>
      </c>
      <c r="Y1189" t="s">
        <v>1549</v>
      </c>
      <c r="Z1189">
        <v>41310</v>
      </c>
      <c r="AA1189" t="s">
        <v>1550</v>
      </c>
      <c r="AB1189">
        <v>41300</v>
      </c>
      <c r="AC1189" t="s">
        <v>35</v>
      </c>
      <c r="AD1189">
        <v>110</v>
      </c>
      <c r="AE1189" t="s">
        <v>10</v>
      </c>
      <c r="AF1189" t="s">
        <v>27</v>
      </c>
      <c r="AG1189" t="s">
        <v>28</v>
      </c>
      <c r="AH1189">
        <v>2</v>
      </c>
      <c r="AJ1189" t="s">
        <v>4453</v>
      </c>
      <c r="AL1189" t="s">
        <v>4453</v>
      </c>
      <c r="AM1189" t="s">
        <v>20</v>
      </c>
      <c r="AN1189">
        <v>183.91784000000001</v>
      </c>
      <c r="AO1189">
        <v>43.335966069745503</v>
      </c>
      <c r="AP1189">
        <v>46.511900496723896</v>
      </c>
      <c r="AQ1189">
        <v>183.91784000000001</v>
      </c>
      <c r="AR1189">
        <v>43.335966069745503</v>
      </c>
      <c r="AS1189">
        <v>46.511900496723896</v>
      </c>
      <c r="AT1189" t="s">
        <v>4453</v>
      </c>
      <c r="AU1189" t="s">
        <v>4453</v>
      </c>
      <c r="AV1189" t="s">
        <v>4453</v>
      </c>
      <c r="AW1189" t="s">
        <v>4453</v>
      </c>
      <c r="AX1189" t="s">
        <v>4453</v>
      </c>
      <c r="AY1189" t="s">
        <v>4453</v>
      </c>
      <c r="AZ1189" t="s">
        <v>4453</v>
      </c>
      <c r="BA1189" t="s">
        <v>4453</v>
      </c>
      <c r="BB1189" t="s">
        <v>4453</v>
      </c>
      <c r="BC1189" t="s">
        <v>4453</v>
      </c>
      <c r="BD1189" t="s">
        <v>4453</v>
      </c>
      <c r="BE1189" t="s">
        <v>4453</v>
      </c>
      <c r="BF1189" t="s">
        <v>21</v>
      </c>
      <c r="BG1189">
        <v>10</v>
      </c>
    </row>
    <row r="1190" spans="1:59" x14ac:dyDescent="0.25">
      <c r="A1190">
        <v>2020</v>
      </c>
      <c r="B1190">
        <v>77</v>
      </c>
      <c r="C1190" t="s">
        <v>5</v>
      </c>
      <c r="D1190">
        <v>1</v>
      </c>
      <c r="E1190" t="s">
        <v>1543</v>
      </c>
      <c r="F1190" t="s">
        <v>3684</v>
      </c>
      <c r="G1190" t="s">
        <v>3683</v>
      </c>
      <c r="H1190">
        <v>998</v>
      </c>
      <c r="I1190" t="s">
        <v>8</v>
      </c>
      <c r="J1190">
        <v>9998</v>
      </c>
      <c r="K1190" t="s">
        <v>8</v>
      </c>
      <c r="L1190" t="s">
        <v>2829</v>
      </c>
      <c r="M1190" t="s">
        <v>1618</v>
      </c>
      <c r="O1190">
        <v>17.2</v>
      </c>
      <c r="P1190" t="s">
        <v>4453</v>
      </c>
      <c r="Q1190">
        <v>99810</v>
      </c>
      <c r="R1190" t="s">
        <v>30</v>
      </c>
      <c r="S1190">
        <v>998</v>
      </c>
      <c r="T1190" t="s">
        <v>31</v>
      </c>
      <c r="U1190" t="s">
        <v>4453</v>
      </c>
      <c r="V1190" t="s">
        <v>4453</v>
      </c>
      <c r="W1190" t="s">
        <v>4453</v>
      </c>
      <c r="X1190" t="s">
        <v>4453</v>
      </c>
      <c r="Y1190" t="s">
        <v>1549</v>
      </c>
      <c r="Z1190">
        <v>41310</v>
      </c>
      <c r="AA1190" t="s">
        <v>1550</v>
      </c>
      <c r="AB1190">
        <v>41300</v>
      </c>
      <c r="AC1190" t="s">
        <v>35</v>
      </c>
      <c r="AD1190">
        <v>110</v>
      </c>
      <c r="AE1190" t="s">
        <v>10</v>
      </c>
      <c r="AF1190" t="s">
        <v>27</v>
      </c>
      <c r="AG1190" t="s">
        <v>28</v>
      </c>
      <c r="AH1190">
        <v>2</v>
      </c>
      <c r="AJ1190" t="s">
        <v>4453</v>
      </c>
      <c r="AL1190" t="s">
        <v>4453</v>
      </c>
      <c r="AM1190" t="s">
        <v>20</v>
      </c>
      <c r="AN1190">
        <v>1042.2010933333299</v>
      </c>
      <c r="AO1190">
        <v>245.57047439522501</v>
      </c>
      <c r="AP1190">
        <v>263.56743614810199</v>
      </c>
      <c r="AQ1190">
        <v>1042.2010933333299</v>
      </c>
      <c r="AR1190">
        <v>245.57047439522501</v>
      </c>
      <c r="AS1190">
        <v>263.56743614810199</v>
      </c>
      <c r="AT1190" t="s">
        <v>4453</v>
      </c>
      <c r="AU1190" t="s">
        <v>4453</v>
      </c>
      <c r="AV1190" t="s">
        <v>4453</v>
      </c>
      <c r="AW1190" t="s">
        <v>4453</v>
      </c>
      <c r="AX1190" t="s">
        <v>4453</v>
      </c>
      <c r="AY1190" t="s">
        <v>4453</v>
      </c>
      <c r="AZ1190" t="s">
        <v>4453</v>
      </c>
      <c r="BA1190" t="s">
        <v>4453</v>
      </c>
      <c r="BB1190" t="s">
        <v>4453</v>
      </c>
      <c r="BC1190" t="s">
        <v>4453</v>
      </c>
      <c r="BD1190" t="s">
        <v>4453</v>
      </c>
      <c r="BE1190" t="s">
        <v>4453</v>
      </c>
      <c r="BF1190" t="s">
        <v>451</v>
      </c>
      <c r="BG1190">
        <v>10</v>
      </c>
    </row>
    <row r="1191" spans="1:59" x14ac:dyDescent="0.25">
      <c r="A1191">
        <v>2020</v>
      </c>
      <c r="B1191">
        <v>77</v>
      </c>
      <c r="C1191" t="s">
        <v>5</v>
      </c>
      <c r="D1191">
        <v>1</v>
      </c>
      <c r="E1191" t="s">
        <v>1543</v>
      </c>
      <c r="F1191">
        <v>2020000400</v>
      </c>
      <c r="G1191" t="s">
        <v>3685</v>
      </c>
      <c r="H1191">
        <v>998</v>
      </c>
      <c r="I1191" t="s">
        <v>8</v>
      </c>
      <c r="J1191">
        <v>9998</v>
      </c>
      <c r="K1191" t="s">
        <v>8</v>
      </c>
      <c r="L1191" t="s">
        <v>1553</v>
      </c>
      <c r="M1191" t="s">
        <v>1553</v>
      </c>
      <c r="O1191">
        <v>17.2</v>
      </c>
      <c r="P1191" t="s">
        <v>4453</v>
      </c>
      <c r="Q1191">
        <v>99810</v>
      </c>
      <c r="R1191" t="s">
        <v>30</v>
      </c>
      <c r="S1191">
        <v>998</v>
      </c>
      <c r="T1191" t="s">
        <v>31</v>
      </c>
      <c r="U1191" t="s">
        <v>4453</v>
      </c>
      <c r="V1191" t="s">
        <v>4453</v>
      </c>
      <c r="W1191" t="s">
        <v>4453</v>
      </c>
      <c r="X1191" t="s">
        <v>4453</v>
      </c>
      <c r="Y1191" t="s">
        <v>1549</v>
      </c>
      <c r="Z1191">
        <v>41310</v>
      </c>
      <c r="AA1191" t="s">
        <v>1550</v>
      </c>
      <c r="AB1191">
        <v>41300</v>
      </c>
      <c r="AC1191" t="s">
        <v>35</v>
      </c>
      <c r="AD1191">
        <v>110</v>
      </c>
      <c r="AE1191" t="s">
        <v>10</v>
      </c>
      <c r="AF1191" t="s">
        <v>27</v>
      </c>
      <c r="AG1191" t="s">
        <v>28</v>
      </c>
      <c r="AH1191">
        <v>2</v>
      </c>
      <c r="AJ1191" t="s">
        <v>4453</v>
      </c>
      <c r="AL1191" t="s">
        <v>4453</v>
      </c>
      <c r="AM1191" t="s">
        <v>20</v>
      </c>
      <c r="AN1191">
        <v>179.95048</v>
      </c>
      <c r="AO1191">
        <v>42.401149858623903</v>
      </c>
      <c r="AP1191">
        <v>45.508575025118297</v>
      </c>
      <c r="AQ1191">
        <v>179.95048</v>
      </c>
      <c r="AR1191">
        <v>42.401149858623903</v>
      </c>
      <c r="AS1191">
        <v>45.508575025118297</v>
      </c>
      <c r="AT1191" t="s">
        <v>4453</v>
      </c>
      <c r="AU1191" t="s">
        <v>4453</v>
      </c>
      <c r="AV1191" t="s">
        <v>4453</v>
      </c>
      <c r="AW1191" t="s">
        <v>4453</v>
      </c>
      <c r="AX1191" t="s">
        <v>4453</v>
      </c>
      <c r="AY1191" t="s">
        <v>4453</v>
      </c>
      <c r="AZ1191" t="s">
        <v>4453</v>
      </c>
      <c r="BA1191" t="s">
        <v>4453</v>
      </c>
      <c r="BB1191" t="s">
        <v>4453</v>
      </c>
      <c r="BC1191" t="s">
        <v>4453</v>
      </c>
      <c r="BD1191" t="s">
        <v>4453</v>
      </c>
      <c r="BE1191" t="s">
        <v>4453</v>
      </c>
      <c r="BF1191" t="s">
        <v>21</v>
      </c>
      <c r="BG1191">
        <v>10</v>
      </c>
    </row>
    <row r="1192" spans="1:59" x14ac:dyDescent="0.25">
      <c r="A1192">
        <v>2020</v>
      </c>
      <c r="B1192">
        <v>77</v>
      </c>
      <c r="C1192" t="s">
        <v>5</v>
      </c>
      <c r="D1192">
        <v>1</v>
      </c>
      <c r="E1192" t="s">
        <v>1543</v>
      </c>
      <c r="F1192" t="s">
        <v>3686</v>
      </c>
      <c r="G1192" t="s">
        <v>3685</v>
      </c>
      <c r="H1192">
        <v>998</v>
      </c>
      <c r="I1192" t="s">
        <v>8</v>
      </c>
      <c r="J1192">
        <v>9998</v>
      </c>
      <c r="K1192" t="s">
        <v>8</v>
      </c>
      <c r="L1192" t="s">
        <v>2746</v>
      </c>
      <c r="M1192" t="s">
        <v>1553</v>
      </c>
      <c r="O1192">
        <v>17.2</v>
      </c>
      <c r="P1192" t="s">
        <v>4453</v>
      </c>
      <c r="Q1192">
        <v>99810</v>
      </c>
      <c r="R1192" t="s">
        <v>30</v>
      </c>
      <c r="S1192">
        <v>998</v>
      </c>
      <c r="T1192" t="s">
        <v>31</v>
      </c>
      <c r="U1192" t="s">
        <v>4453</v>
      </c>
      <c r="V1192" t="s">
        <v>4453</v>
      </c>
      <c r="W1192" t="s">
        <v>4453</v>
      </c>
      <c r="X1192" t="s">
        <v>4453</v>
      </c>
      <c r="Y1192" t="s">
        <v>1549</v>
      </c>
      <c r="Z1192">
        <v>41310</v>
      </c>
      <c r="AA1192" t="s">
        <v>1550</v>
      </c>
      <c r="AB1192">
        <v>41300</v>
      </c>
      <c r="AC1192" t="s">
        <v>35</v>
      </c>
      <c r="AD1192">
        <v>110</v>
      </c>
      <c r="AE1192" t="s">
        <v>10</v>
      </c>
      <c r="AF1192" t="s">
        <v>27</v>
      </c>
      <c r="AG1192" t="s">
        <v>28</v>
      </c>
      <c r="AH1192">
        <v>2</v>
      </c>
      <c r="AJ1192" t="s">
        <v>4453</v>
      </c>
      <c r="AL1192" t="s">
        <v>4453</v>
      </c>
      <c r="AM1192" t="s">
        <v>20</v>
      </c>
      <c r="AN1192">
        <v>1019.7193866666699</v>
      </c>
      <c r="AO1192">
        <v>240.27318253220199</v>
      </c>
      <c r="AP1192">
        <v>257.88192514233702</v>
      </c>
      <c r="AQ1192">
        <v>1019.7193866666699</v>
      </c>
      <c r="AR1192">
        <v>240.27318253220199</v>
      </c>
      <c r="AS1192">
        <v>257.88192514233702</v>
      </c>
      <c r="AT1192" t="s">
        <v>4453</v>
      </c>
      <c r="AU1192" t="s">
        <v>4453</v>
      </c>
      <c r="AV1192" t="s">
        <v>4453</v>
      </c>
      <c r="AW1192" t="s">
        <v>4453</v>
      </c>
      <c r="AX1192" t="s">
        <v>4453</v>
      </c>
      <c r="AY1192" t="s">
        <v>4453</v>
      </c>
      <c r="AZ1192" t="s">
        <v>4453</v>
      </c>
      <c r="BA1192" t="s">
        <v>4453</v>
      </c>
      <c r="BB1192" t="s">
        <v>4453</v>
      </c>
      <c r="BC1192" t="s">
        <v>4453</v>
      </c>
      <c r="BD1192" t="s">
        <v>4453</v>
      </c>
      <c r="BE1192" t="s">
        <v>4453</v>
      </c>
      <c r="BF1192" t="s">
        <v>451</v>
      </c>
      <c r="BG1192">
        <v>10</v>
      </c>
    </row>
    <row r="1193" spans="1:59" x14ac:dyDescent="0.25">
      <c r="A1193">
        <v>2020</v>
      </c>
      <c r="B1193">
        <v>77</v>
      </c>
      <c r="C1193" t="s">
        <v>5</v>
      </c>
      <c r="D1193">
        <v>1</v>
      </c>
      <c r="E1193" t="s">
        <v>1543</v>
      </c>
      <c r="F1193">
        <v>2020000401</v>
      </c>
      <c r="G1193" t="s">
        <v>3687</v>
      </c>
      <c r="H1193">
        <v>998</v>
      </c>
      <c r="I1193" t="s">
        <v>8</v>
      </c>
      <c r="J1193">
        <v>9998</v>
      </c>
      <c r="K1193" t="s">
        <v>8</v>
      </c>
      <c r="L1193" t="s">
        <v>1551</v>
      </c>
      <c r="M1193" t="s">
        <v>1551</v>
      </c>
      <c r="O1193">
        <v>17.2</v>
      </c>
      <c r="P1193" t="s">
        <v>4453</v>
      </c>
      <c r="Q1193">
        <v>99810</v>
      </c>
      <c r="R1193" t="s">
        <v>30</v>
      </c>
      <c r="S1193">
        <v>998</v>
      </c>
      <c r="T1193" t="s">
        <v>31</v>
      </c>
      <c r="U1193" t="s">
        <v>4453</v>
      </c>
      <c r="V1193" t="s">
        <v>4453</v>
      </c>
      <c r="W1193" t="s">
        <v>4453</v>
      </c>
      <c r="X1193" t="s">
        <v>4453</v>
      </c>
      <c r="Y1193" t="s">
        <v>1549</v>
      </c>
      <c r="Z1193">
        <v>41310</v>
      </c>
      <c r="AA1193" t="s">
        <v>1550</v>
      </c>
      <c r="AB1193">
        <v>41300</v>
      </c>
      <c r="AC1193" t="s">
        <v>35</v>
      </c>
      <c r="AD1193">
        <v>110</v>
      </c>
      <c r="AE1193" t="s">
        <v>10</v>
      </c>
      <c r="AF1193" t="s">
        <v>27</v>
      </c>
      <c r="AG1193" t="s">
        <v>28</v>
      </c>
      <c r="AH1193">
        <v>2</v>
      </c>
      <c r="AJ1193" t="s">
        <v>4453</v>
      </c>
      <c r="AL1193" t="s">
        <v>4453</v>
      </c>
      <c r="AM1193" t="s">
        <v>20</v>
      </c>
      <c r="AN1193">
        <v>223.18385000000001</v>
      </c>
      <c r="AO1193">
        <v>52.588089066918002</v>
      </c>
      <c r="AP1193">
        <v>56.442077743386697</v>
      </c>
      <c r="AQ1193">
        <v>223.18385000000001</v>
      </c>
      <c r="AR1193">
        <v>52.588089066918002</v>
      </c>
      <c r="AS1193">
        <v>56.442077743386697</v>
      </c>
      <c r="AT1193" t="s">
        <v>4453</v>
      </c>
      <c r="AU1193" t="s">
        <v>4453</v>
      </c>
      <c r="AV1193" t="s">
        <v>4453</v>
      </c>
      <c r="AW1193" t="s">
        <v>4453</v>
      </c>
      <c r="AX1193" t="s">
        <v>4453</v>
      </c>
      <c r="AY1193" t="s">
        <v>4453</v>
      </c>
      <c r="AZ1193" t="s">
        <v>4453</v>
      </c>
      <c r="BA1193" t="s">
        <v>4453</v>
      </c>
      <c r="BB1193" t="s">
        <v>4453</v>
      </c>
      <c r="BC1193" t="s">
        <v>4453</v>
      </c>
      <c r="BD1193" t="s">
        <v>4453</v>
      </c>
      <c r="BE1193" t="s">
        <v>4453</v>
      </c>
      <c r="BF1193" t="s">
        <v>21</v>
      </c>
      <c r="BG1193">
        <v>10</v>
      </c>
    </row>
    <row r="1194" spans="1:59" x14ac:dyDescent="0.25">
      <c r="A1194">
        <v>2020</v>
      </c>
      <c r="B1194">
        <v>77</v>
      </c>
      <c r="C1194" t="s">
        <v>5</v>
      </c>
      <c r="D1194">
        <v>1</v>
      </c>
      <c r="E1194" t="s">
        <v>1543</v>
      </c>
      <c r="F1194" t="s">
        <v>3688</v>
      </c>
      <c r="G1194" t="s">
        <v>3687</v>
      </c>
      <c r="H1194">
        <v>998</v>
      </c>
      <c r="I1194" t="s">
        <v>8</v>
      </c>
      <c r="J1194">
        <v>9998</v>
      </c>
      <c r="K1194" t="s">
        <v>8</v>
      </c>
      <c r="L1194" t="s">
        <v>2743</v>
      </c>
      <c r="M1194" t="s">
        <v>1551</v>
      </c>
      <c r="O1194">
        <v>17.2</v>
      </c>
      <c r="P1194" t="s">
        <v>4453</v>
      </c>
      <c r="Q1194">
        <v>99810</v>
      </c>
      <c r="R1194" t="s">
        <v>30</v>
      </c>
      <c r="S1194">
        <v>998</v>
      </c>
      <c r="T1194" t="s">
        <v>31</v>
      </c>
      <c r="U1194" t="s">
        <v>4453</v>
      </c>
      <c r="V1194" t="s">
        <v>4453</v>
      </c>
      <c r="W1194" t="s">
        <v>4453</v>
      </c>
      <c r="X1194" t="s">
        <v>4453</v>
      </c>
      <c r="Y1194" t="s">
        <v>1549</v>
      </c>
      <c r="Z1194">
        <v>41310</v>
      </c>
      <c r="AA1194" t="s">
        <v>1550</v>
      </c>
      <c r="AB1194">
        <v>41300</v>
      </c>
      <c r="AC1194" t="s">
        <v>35</v>
      </c>
      <c r="AD1194">
        <v>110</v>
      </c>
      <c r="AE1194" t="s">
        <v>10</v>
      </c>
      <c r="AF1194" t="s">
        <v>27</v>
      </c>
      <c r="AG1194" t="s">
        <v>28</v>
      </c>
      <c r="AH1194">
        <v>2</v>
      </c>
      <c r="AJ1194" t="s">
        <v>4453</v>
      </c>
      <c r="AL1194" t="s">
        <v>4453</v>
      </c>
      <c r="AM1194" t="s">
        <v>20</v>
      </c>
      <c r="AN1194">
        <v>1264.7084833333299</v>
      </c>
      <c r="AO1194">
        <v>297.99917137920198</v>
      </c>
      <c r="AP1194">
        <v>319.83844054585802</v>
      </c>
      <c r="AQ1194">
        <v>1264.7084833333299</v>
      </c>
      <c r="AR1194">
        <v>297.99917137920198</v>
      </c>
      <c r="AS1194">
        <v>319.83844054585802</v>
      </c>
      <c r="AT1194" t="s">
        <v>4453</v>
      </c>
      <c r="AU1194" t="s">
        <v>4453</v>
      </c>
      <c r="AV1194" t="s">
        <v>4453</v>
      </c>
      <c r="AW1194" t="s">
        <v>4453</v>
      </c>
      <c r="AX1194" t="s">
        <v>4453</v>
      </c>
      <c r="AY1194" t="s">
        <v>4453</v>
      </c>
      <c r="AZ1194" t="s">
        <v>4453</v>
      </c>
      <c r="BA1194" t="s">
        <v>4453</v>
      </c>
      <c r="BB1194" t="s">
        <v>4453</v>
      </c>
      <c r="BC1194" t="s">
        <v>4453</v>
      </c>
      <c r="BD1194" t="s">
        <v>4453</v>
      </c>
      <c r="BE1194" t="s">
        <v>4453</v>
      </c>
      <c r="BF1194" t="s">
        <v>451</v>
      </c>
      <c r="BG1194">
        <v>10</v>
      </c>
    </row>
    <row r="1195" spans="1:59" x14ac:dyDescent="0.25">
      <c r="A1195">
        <v>2020</v>
      </c>
      <c r="B1195">
        <v>77</v>
      </c>
      <c r="C1195" t="s">
        <v>5</v>
      </c>
      <c r="D1195">
        <v>32</v>
      </c>
      <c r="E1195" t="s">
        <v>1009</v>
      </c>
      <c r="F1195">
        <v>2020000402</v>
      </c>
      <c r="G1195" t="s">
        <v>3689</v>
      </c>
      <c r="H1195">
        <v>998</v>
      </c>
      <c r="I1195" t="s">
        <v>8</v>
      </c>
      <c r="J1195">
        <v>9998</v>
      </c>
      <c r="K1195" t="s">
        <v>8</v>
      </c>
      <c r="L1195" t="s">
        <v>2200</v>
      </c>
      <c r="M1195" t="s">
        <v>2200</v>
      </c>
      <c r="O1195">
        <v>17.2</v>
      </c>
      <c r="P1195" t="s">
        <v>4453</v>
      </c>
      <c r="Q1195">
        <v>99810</v>
      </c>
      <c r="R1195" t="s">
        <v>30</v>
      </c>
      <c r="S1195">
        <v>998</v>
      </c>
      <c r="T1195" t="s">
        <v>31</v>
      </c>
      <c r="U1195" t="s">
        <v>4453</v>
      </c>
      <c r="V1195" t="s">
        <v>4453</v>
      </c>
      <c r="W1195" t="s">
        <v>4453</v>
      </c>
      <c r="X1195" t="s">
        <v>4453</v>
      </c>
      <c r="Y1195" t="s">
        <v>1022</v>
      </c>
      <c r="Z1195">
        <v>41116</v>
      </c>
      <c r="AA1195" t="s">
        <v>1023</v>
      </c>
      <c r="AB1195">
        <v>41100</v>
      </c>
      <c r="AC1195" t="s">
        <v>508</v>
      </c>
      <c r="AD1195">
        <v>110</v>
      </c>
      <c r="AE1195" t="s">
        <v>10</v>
      </c>
      <c r="AF1195" t="s">
        <v>27</v>
      </c>
      <c r="AG1195" t="s">
        <v>28</v>
      </c>
      <c r="AH1195">
        <v>2</v>
      </c>
      <c r="AJ1195" t="s">
        <v>4453</v>
      </c>
      <c r="AL1195" t="s">
        <v>4453</v>
      </c>
      <c r="AM1195" t="s">
        <v>20</v>
      </c>
      <c r="AN1195">
        <v>3955.86454</v>
      </c>
      <c r="AO1195">
        <v>932.10757304429796</v>
      </c>
      <c r="AP1195">
        <v>1000.41832735203</v>
      </c>
      <c r="AQ1195">
        <v>3955.86454</v>
      </c>
      <c r="AR1195">
        <v>932.10757304429796</v>
      </c>
      <c r="AS1195">
        <v>1000.41832735203</v>
      </c>
      <c r="AT1195" t="s">
        <v>4453</v>
      </c>
      <c r="AU1195" t="s">
        <v>4453</v>
      </c>
      <c r="AV1195" t="s">
        <v>4453</v>
      </c>
      <c r="AW1195" t="s">
        <v>4453</v>
      </c>
      <c r="AX1195" t="s">
        <v>4453</v>
      </c>
      <c r="AY1195" t="s">
        <v>4453</v>
      </c>
      <c r="AZ1195" t="s">
        <v>4453</v>
      </c>
      <c r="BA1195" t="s">
        <v>4453</v>
      </c>
      <c r="BB1195" t="s">
        <v>4453</v>
      </c>
      <c r="BC1195" t="s">
        <v>4453</v>
      </c>
      <c r="BD1195" t="s">
        <v>4453</v>
      </c>
      <c r="BE1195" t="s">
        <v>4453</v>
      </c>
      <c r="BF1195" t="s">
        <v>21</v>
      </c>
      <c r="BG1195">
        <v>10</v>
      </c>
    </row>
    <row r="1196" spans="1:59" x14ac:dyDescent="0.25">
      <c r="A1196">
        <v>2020</v>
      </c>
      <c r="B1196">
        <v>77</v>
      </c>
      <c r="C1196" t="s">
        <v>5</v>
      </c>
      <c r="D1196">
        <v>1</v>
      </c>
      <c r="E1196" t="s">
        <v>1543</v>
      </c>
      <c r="F1196">
        <v>2020000403</v>
      </c>
      <c r="G1196" t="s">
        <v>3690</v>
      </c>
      <c r="H1196">
        <v>998</v>
      </c>
      <c r="I1196" t="s">
        <v>8</v>
      </c>
      <c r="J1196">
        <v>9998</v>
      </c>
      <c r="K1196" t="s">
        <v>8</v>
      </c>
      <c r="L1196" t="s">
        <v>1559</v>
      </c>
      <c r="M1196" t="s">
        <v>1559</v>
      </c>
      <c r="O1196">
        <v>17.2</v>
      </c>
      <c r="P1196" t="s">
        <v>4453</v>
      </c>
      <c r="Q1196">
        <v>99810</v>
      </c>
      <c r="R1196" t="s">
        <v>30</v>
      </c>
      <c r="S1196">
        <v>998</v>
      </c>
      <c r="T1196" t="s">
        <v>31</v>
      </c>
      <c r="U1196" t="s">
        <v>4453</v>
      </c>
      <c r="V1196" t="s">
        <v>4453</v>
      </c>
      <c r="W1196" t="s">
        <v>4453</v>
      </c>
      <c r="X1196" t="s">
        <v>4453</v>
      </c>
      <c r="Y1196" t="s">
        <v>1549</v>
      </c>
      <c r="Z1196">
        <v>41310</v>
      </c>
      <c r="AA1196" t="s">
        <v>1550</v>
      </c>
      <c r="AB1196">
        <v>41300</v>
      </c>
      <c r="AC1196" t="s">
        <v>35</v>
      </c>
      <c r="AD1196">
        <v>110</v>
      </c>
      <c r="AE1196" t="s">
        <v>10</v>
      </c>
      <c r="AF1196" t="s">
        <v>27</v>
      </c>
      <c r="AG1196" t="s">
        <v>28</v>
      </c>
      <c r="AH1196">
        <v>2</v>
      </c>
      <c r="AJ1196" t="s">
        <v>4453</v>
      </c>
      <c r="AL1196" t="s">
        <v>4453</v>
      </c>
      <c r="AM1196" t="s">
        <v>20</v>
      </c>
      <c r="AN1196">
        <v>119.21566</v>
      </c>
      <c r="AO1196">
        <v>28.090400565504201</v>
      </c>
      <c r="AP1196">
        <v>30.149043266119701</v>
      </c>
      <c r="AQ1196">
        <v>119.21566</v>
      </c>
      <c r="AR1196">
        <v>28.090400565504201</v>
      </c>
      <c r="AS1196">
        <v>30.149043266119701</v>
      </c>
      <c r="AT1196" t="s">
        <v>4453</v>
      </c>
      <c r="AU1196" t="s">
        <v>4453</v>
      </c>
      <c r="AV1196" t="s">
        <v>4453</v>
      </c>
      <c r="AW1196" t="s">
        <v>4453</v>
      </c>
      <c r="AX1196" t="s">
        <v>4453</v>
      </c>
      <c r="AY1196" t="s">
        <v>4453</v>
      </c>
      <c r="AZ1196" t="s">
        <v>4453</v>
      </c>
      <c r="BA1196" t="s">
        <v>4453</v>
      </c>
      <c r="BB1196" t="s">
        <v>4453</v>
      </c>
      <c r="BC1196" t="s">
        <v>4453</v>
      </c>
      <c r="BD1196" t="s">
        <v>4453</v>
      </c>
      <c r="BE1196" t="s">
        <v>4453</v>
      </c>
      <c r="BF1196" t="s">
        <v>21</v>
      </c>
      <c r="BG1196">
        <v>10</v>
      </c>
    </row>
    <row r="1197" spans="1:59" x14ac:dyDescent="0.25">
      <c r="A1197">
        <v>2020</v>
      </c>
      <c r="B1197">
        <v>77</v>
      </c>
      <c r="C1197" t="s">
        <v>5</v>
      </c>
      <c r="D1197">
        <v>1</v>
      </c>
      <c r="E1197" t="s">
        <v>1543</v>
      </c>
      <c r="F1197" t="s">
        <v>3691</v>
      </c>
      <c r="G1197" t="s">
        <v>3690</v>
      </c>
      <c r="H1197">
        <v>998</v>
      </c>
      <c r="I1197" t="s">
        <v>8</v>
      </c>
      <c r="J1197">
        <v>9998</v>
      </c>
      <c r="K1197" t="s">
        <v>8</v>
      </c>
      <c r="L1197" t="s">
        <v>2755</v>
      </c>
      <c r="M1197" t="s">
        <v>1559</v>
      </c>
      <c r="O1197">
        <v>17.2</v>
      </c>
      <c r="P1197" t="s">
        <v>4453</v>
      </c>
      <c r="Q1197">
        <v>99810</v>
      </c>
      <c r="R1197" t="s">
        <v>30</v>
      </c>
      <c r="S1197">
        <v>998</v>
      </c>
      <c r="T1197" t="s">
        <v>31</v>
      </c>
      <c r="U1197" t="s">
        <v>4453</v>
      </c>
      <c r="V1197" t="s">
        <v>4453</v>
      </c>
      <c r="W1197" t="s">
        <v>4453</v>
      </c>
      <c r="X1197" t="s">
        <v>4453</v>
      </c>
      <c r="Y1197" t="s">
        <v>1549</v>
      </c>
      <c r="Z1197">
        <v>41310</v>
      </c>
      <c r="AA1197" t="s">
        <v>1550</v>
      </c>
      <c r="AB1197">
        <v>41300</v>
      </c>
      <c r="AC1197" t="s">
        <v>35</v>
      </c>
      <c r="AD1197">
        <v>110</v>
      </c>
      <c r="AE1197" t="s">
        <v>10</v>
      </c>
      <c r="AF1197" t="s">
        <v>27</v>
      </c>
      <c r="AG1197" t="s">
        <v>28</v>
      </c>
      <c r="AH1197">
        <v>2</v>
      </c>
      <c r="AJ1197" t="s">
        <v>4453</v>
      </c>
      <c r="AL1197" t="s">
        <v>4453</v>
      </c>
      <c r="AM1197" t="s">
        <v>20</v>
      </c>
      <c r="AN1197">
        <v>675.55540666666695</v>
      </c>
      <c r="AO1197">
        <v>159.178936537857</v>
      </c>
      <c r="AP1197">
        <v>170.84457850801101</v>
      </c>
      <c r="AQ1197">
        <v>675.55540666666695</v>
      </c>
      <c r="AR1197">
        <v>159.178936537857</v>
      </c>
      <c r="AS1197">
        <v>170.84457850801101</v>
      </c>
      <c r="AT1197" t="s">
        <v>4453</v>
      </c>
      <c r="AU1197" t="s">
        <v>4453</v>
      </c>
      <c r="AV1197" t="s">
        <v>4453</v>
      </c>
      <c r="AW1197" t="s">
        <v>4453</v>
      </c>
      <c r="AX1197" t="s">
        <v>4453</v>
      </c>
      <c r="AY1197" t="s">
        <v>4453</v>
      </c>
      <c r="AZ1197" t="s">
        <v>4453</v>
      </c>
      <c r="BA1197" t="s">
        <v>4453</v>
      </c>
      <c r="BB1197" t="s">
        <v>4453</v>
      </c>
      <c r="BC1197" t="s">
        <v>4453</v>
      </c>
      <c r="BD1197" t="s">
        <v>4453</v>
      </c>
      <c r="BE1197" t="s">
        <v>4453</v>
      </c>
      <c r="BF1197" t="s">
        <v>451</v>
      </c>
      <c r="BG1197">
        <v>10</v>
      </c>
    </row>
    <row r="1198" spans="1:59" x14ac:dyDescent="0.25">
      <c r="A1198">
        <v>2020</v>
      </c>
      <c r="B1198">
        <v>77</v>
      </c>
      <c r="C1198" t="s">
        <v>5</v>
      </c>
      <c r="D1198">
        <v>1</v>
      </c>
      <c r="E1198" t="s">
        <v>1543</v>
      </c>
      <c r="F1198">
        <v>2020000404</v>
      </c>
      <c r="G1198" t="s">
        <v>3692</v>
      </c>
      <c r="H1198">
        <v>998</v>
      </c>
      <c r="I1198" t="s">
        <v>8</v>
      </c>
      <c r="J1198">
        <v>9998</v>
      </c>
      <c r="K1198" t="s">
        <v>8</v>
      </c>
      <c r="L1198" t="s">
        <v>1668</v>
      </c>
      <c r="M1198" t="s">
        <v>1668</v>
      </c>
      <c r="O1198">
        <v>17.2</v>
      </c>
      <c r="P1198" t="s">
        <v>4453</v>
      </c>
      <c r="Q1198">
        <v>99810</v>
      </c>
      <c r="R1198" t="s">
        <v>30</v>
      </c>
      <c r="S1198">
        <v>998</v>
      </c>
      <c r="T1198" t="s">
        <v>31</v>
      </c>
      <c r="U1198" t="s">
        <v>4453</v>
      </c>
      <c r="V1198" t="s">
        <v>4453</v>
      </c>
      <c r="W1198" t="s">
        <v>4453</v>
      </c>
      <c r="X1198" t="s">
        <v>4453</v>
      </c>
      <c r="Y1198" t="s">
        <v>1549</v>
      </c>
      <c r="Z1198">
        <v>41310</v>
      </c>
      <c r="AA1198" t="s">
        <v>1550</v>
      </c>
      <c r="AB1198">
        <v>41300</v>
      </c>
      <c r="AC1198" t="s">
        <v>35</v>
      </c>
      <c r="AD1198">
        <v>110</v>
      </c>
      <c r="AE1198" t="s">
        <v>10</v>
      </c>
      <c r="AF1198" t="s">
        <v>27</v>
      </c>
      <c r="AG1198" t="s">
        <v>28</v>
      </c>
      <c r="AH1198">
        <v>2</v>
      </c>
      <c r="AJ1198" t="s">
        <v>4453</v>
      </c>
      <c r="AL1198" t="s">
        <v>4453</v>
      </c>
      <c r="AM1198" t="s">
        <v>20</v>
      </c>
      <c r="AN1198">
        <v>21.820519999999998</v>
      </c>
      <c r="AO1198">
        <v>5.1414985862393996</v>
      </c>
      <c r="AP1198">
        <v>5.5183002096304197</v>
      </c>
      <c r="AQ1198">
        <v>21.820519999999998</v>
      </c>
      <c r="AR1198">
        <v>5.1414985862393996</v>
      </c>
      <c r="AS1198">
        <v>5.5183002096304197</v>
      </c>
      <c r="AT1198" t="s">
        <v>4453</v>
      </c>
      <c r="AU1198" t="s">
        <v>4453</v>
      </c>
      <c r="AV1198" t="s">
        <v>4453</v>
      </c>
      <c r="AW1198" t="s">
        <v>4453</v>
      </c>
      <c r="AX1198" t="s">
        <v>4453</v>
      </c>
      <c r="AY1198" t="s">
        <v>4453</v>
      </c>
      <c r="AZ1198" t="s">
        <v>4453</v>
      </c>
      <c r="BA1198" t="s">
        <v>4453</v>
      </c>
      <c r="BB1198" t="s">
        <v>4453</v>
      </c>
      <c r="BC1198" t="s">
        <v>4453</v>
      </c>
      <c r="BD1198" t="s">
        <v>4453</v>
      </c>
      <c r="BE1198" t="s">
        <v>4453</v>
      </c>
      <c r="BF1198" t="s">
        <v>21</v>
      </c>
      <c r="BG1198">
        <v>10</v>
      </c>
    </row>
    <row r="1199" spans="1:59" x14ac:dyDescent="0.25">
      <c r="A1199">
        <v>2020</v>
      </c>
      <c r="B1199">
        <v>77</v>
      </c>
      <c r="C1199" t="s">
        <v>5</v>
      </c>
      <c r="D1199">
        <v>1</v>
      </c>
      <c r="E1199" t="s">
        <v>1543</v>
      </c>
      <c r="F1199" t="s">
        <v>3693</v>
      </c>
      <c r="G1199" t="s">
        <v>3692</v>
      </c>
      <c r="H1199">
        <v>998</v>
      </c>
      <c r="I1199" t="s">
        <v>8</v>
      </c>
      <c r="J1199">
        <v>9998</v>
      </c>
      <c r="K1199" t="s">
        <v>8</v>
      </c>
      <c r="L1199" t="s">
        <v>3694</v>
      </c>
      <c r="M1199" t="s">
        <v>1668</v>
      </c>
      <c r="O1199">
        <v>17.2</v>
      </c>
      <c r="P1199" t="s">
        <v>4453</v>
      </c>
      <c r="Q1199">
        <v>99810</v>
      </c>
      <c r="R1199" t="s">
        <v>30</v>
      </c>
      <c r="S1199">
        <v>998</v>
      </c>
      <c r="T1199" t="s">
        <v>31</v>
      </c>
      <c r="U1199" t="s">
        <v>4453</v>
      </c>
      <c r="V1199" t="s">
        <v>4453</v>
      </c>
      <c r="W1199" t="s">
        <v>4453</v>
      </c>
      <c r="X1199" t="s">
        <v>4453</v>
      </c>
      <c r="Y1199" t="s">
        <v>1549</v>
      </c>
      <c r="Z1199">
        <v>41310</v>
      </c>
      <c r="AA1199" t="s">
        <v>1550</v>
      </c>
      <c r="AB1199">
        <v>41300</v>
      </c>
      <c r="AC1199" t="s">
        <v>35</v>
      </c>
      <c r="AD1199">
        <v>110</v>
      </c>
      <c r="AE1199" t="s">
        <v>10</v>
      </c>
      <c r="AF1199" t="s">
        <v>27</v>
      </c>
      <c r="AG1199" t="s">
        <v>28</v>
      </c>
      <c r="AH1199">
        <v>2</v>
      </c>
      <c r="AJ1199" t="s">
        <v>4453</v>
      </c>
      <c r="AL1199" t="s">
        <v>4453</v>
      </c>
      <c r="AM1199" t="s">
        <v>20</v>
      </c>
      <c r="AN1199">
        <v>123.64961333333299</v>
      </c>
      <c r="AO1199">
        <v>29.135158655356602</v>
      </c>
      <c r="AP1199">
        <v>31.270367854572399</v>
      </c>
      <c r="AQ1199">
        <v>123.64961333333299</v>
      </c>
      <c r="AR1199">
        <v>29.135158655356602</v>
      </c>
      <c r="AS1199">
        <v>31.270367854572399</v>
      </c>
      <c r="AT1199" t="s">
        <v>4453</v>
      </c>
      <c r="AU1199" t="s">
        <v>4453</v>
      </c>
      <c r="AV1199" t="s">
        <v>4453</v>
      </c>
      <c r="AW1199" t="s">
        <v>4453</v>
      </c>
      <c r="AX1199" t="s">
        <v>4453</v>
      </c>
      <c r="AY1199" t="s">
        <v>4453</v>
      </c>
      <c r="AZ1199" t="s">
        <v>4453</v>
      </c>
      <c r="BA1199" t="s">
        <v>4453</v>
      </c>
      <c r="BB1199" t="s">
        <v>4453</v>
      </c>
      <c r="BC1199" t="s">
        <v>4453</v>
      </c>
      <c r="BD1199" t="s">
        <v>4453</v>
      </c>
      <c r="BE1199" t="s">
        <v>4453</v>
      </c>
      <c r="BF1199" t="s">
        <v>451</v>
      </c>
      <c r="BG1199">
        <v>10</v>
      </c>
    </row>
    <row r="1200" spans="1:59" x14ac:dyDescent="0.25">
      <c r="A1200">
        <v>2020</v>
      </c>
      <c r="B1200">
        <v>77</v>
      </c>
      <c r="C1200" t="s">
        <v>5</v>
      </c>
      <c r="D1200">
        <v>1</v>
      </c>
      <c r="E1200" t="s">
        <v>1543</v>
      </c>
      <c r="F1200">
        <v>2020000405</v>
      </c>
      <c r="G1200" t="s">
        <v>3695</v>
      </c>
      <c r="H1200">
        <v>998</v>
      </c>
      <c r="I1200" t="s">
        <v>8</v>
      </c>
      <c r="J1200">
        <v>9998</v>
      </c>
      <c r="K1200" t="s">
        <v>8</v>
      </c>
      <c r="L1200" t="s">
        <v>1610</v>
      </c>
      <c r="M1200" t="s">
        <v>1610</v>
      </c>
      <c r="O1200">
        <v>17.2</v>
      </c>
      <c r="P1200" t="s">
        <v>4453</v>
      </c>
      <c r="Q1200">
        <v>99810</v>
      </c>
      <c r="R1200" t="s">
        <v>30</v>
      </c>
      <c r="S1200">
        <v>998</v>
      </c>
      <c r="T1200" t="s">
        <v>31</v>
      </c>
      <c r="U1200" t="s">
        <v>4453</v>
      </c>
      <c r="V1200" t="s">
        <v>4453</v>
      </c>
      <c r="W1200" t="s">
        <v>4453</v>
      </c>
      <c r="X1200" t="s">
        <v>4453</v>
      </c>
      <c r="Y1200" t="s">
        <v>1549</v>
      </c>
      <c r="Z1200">
        <v>41310</v>
      </c>
      <c r="AA1200" t="s">
        <v>1550</v>
      </c>
      <c r="AB1200">
        <v>41300</v>
      </c>
      <c r="AC1200" t="s">
        <v>35</v>
      </c>
      <c r="AD1200">
        <v>110</v>
      </c>
      <c r="AE1200" t="s">
        <v>10</v>
      </c>
      <c r="AF1200" t="s">
        <v>27</v>
      </c>
      <c r="AG1200" t="s">
        <v>28</v>
      </c>
      <c r="AH1200">
        <v>2</v>
      </c>
      <c r="AJ1200" t="s">
        <v>4453</v>
      </c>
      <c r="AL1200" t="s">
        <v>4453</v>
      </c>
      <c r="AM1200" t="s">
        <v>20</v>
      </c>
      <c r="AN1200">
        <v>472.17340000000002</v>
      </c>
      <c r="AO1200">
        <v>111.256691800189</v>
      </c>
      <c r="AP1200">
        <v>119.41028775674999</v>
      </c>
      <c r="AQ1200">
        <v>472.17340000000002</v>
      </c>
      <c r="AR1200">
        <v>111.256691800189</v>
      </c>
      <c r="AS1200">
        <v>119.41028775674999</v>
      </c>
      <c r="AT1200" t="s">
        <v>4453</v>
      </c>
      <c r="AU1200" t="s">
        <v>4453</v>
      </c>
      <c r="AV1200" t="s">
        <v>4453</v>
      </c>
      <c r="AW1200" t="s">
        <v>4453</v>
      </c>
      <c r="AX1200" t="s">
        <v>4453</v>
      </c>
      <c r="AY1200" t="s">
        <v>4453</v>
      </c>
      <c r="AZ1200" t="s">
        <v>4453</v>
      </c>
      <c r="BA1200" t="s">
        <v>4453</v>
      </c>
      <c r="BB1200" t="s">
        <v>4453</v>
      </c>
      <c r="BC1200" t="s">
        <v>4453</v>
      </c>
      <c r="BD1200" t="s">
        <v>4453</v>
      </c>
      <c r="BE1200" t="s">
        <v>4453</v>
      </c>
      <c r="BF1200" t="s">
        <v>21</v>
      </c>
      <c r="BG1200">
        <v>10</v>
      </c>
    </row>
    <row r="1201" spans="1:59" x14ac:dyDescent="0.25">
      <c r="A1201">
        <v>2020</v>
      </c>
      <c r="B1201">
        <v>77</v>
      </c>
      <c r="C1201" t="s">
        <v>5</v>
      </c>
      <c r="D1201">
        <v>1</v>
      </c>
      <c r="E1201" t="s">
        <v>1543</v>
      </c>
      <c r="F1201" t="s">
        <v>3696</v>
      </c>
      <c r="G1201" t="s">
        <v>3695</v>
      </c>
      <c r="H1201">
        <v>998</v>
      </c>
      <c r="I1201" t="s">
        <v>8</v>
      </c>
      <c r="J1201">
        <v>9998</v>
      </c>
      <c r="K1201" t="s">
        <v>8</v>
      </c>
      <c r="L1201" t="s">
        <v>2819</v>
      </c>
      <c r="M1201" t="s">
        <v>1610</v>
      </c>
      <c r="O1201">
        <v>17.2</v>
      </c>
      <c r="P1201" t="s">
        <v>4453</v>
      </c>
      <c r="Q1201">
        <v>99810</v>
      </c>
      <c r="R1201" t="s">
        <v>30</v>
      </c>
      <c r="S1201">
        <v>998</v>
      </c>
      <c r="T1201" t="s">
        <v>31</v>
      </c>
      <c r="U1201" t="s">
        <v>4453</v>
      </c>
      <c r="V1201" t="s">
        <v>4453</v>
      </c>
      <c r="W1201" t="s">
        <v>4453</v>
      </c>
      <c r="X1201" t="s">
        <v>4453</v>
      </c>
      <c r="Y1201" t="s">
        <v>1549</v>
      </c>
      <c r="Z1201">
        <v>41310</v>
      </c>
      <c r="AA1201" t="s">
        <v>1550</v>
      </c>
      <c r="AB1201">
        <v>41300</v>
      </c>
      <c r="AC1201" t="s">
        <v>35</v>
      </c>
      <c r="AD1201">
        <v>110</v>
      </c>
      <c r="AE1201" t="s">
        <v>10</v>
      </c>
      <c r="AF1201" t="s">
        <v>27</v>
      </c>
      <c r="AG1201" t="s">
        <v>28</v>
      </c>
      <c r="AH1201">
        <v>2</v>
      </c>
      <c r="AJ1201" t="s">
        <v>4453</v>
      </c>
      <c r="AL1201" t="s">
        <v>4453</v>
      </c>
      <c r="AM1201" t="s">
        <v>20</v>
      </c>
      <c r="AN1201">
        <v>2675.64926666667</v>
      </c>
      <c r="AO1201">
        <v>630.45458686773497</v>
      </c>
      <c r="AP1201">
        <v>676.65829728824701</v>
      </c>
      <c r="AQ1201">
        <v>2675.64926666667</v>
      </c>
      <c r="AR1201">
        <v>630.45458686773497</v>
      </c>
      <c r="AS1201">
        <v>676.65829728824701</v>
      </c>
      <c r="AT1201" t="s">
        <v>4453</v>
      </c>
      <c r="AU1201" t="s">
        <v>4453</v>
      </c>
      <c r="AV1201" t="s">
        <v>4453</v>
      </c>
      <c r="AW1201" t="s">
        <v>4453</v>
      </c>
      <c r="AX1201" t="s">
        <v>4453</v>
      </c>
      <c r="AY1201" t="s">
        <v>4453</v>
      </c>
      <c r="AZ1201" t="s">
        <v>4453</v>
      </c>
      <c r="BA1201" t="s">
        <v>4453</v>
      </c>
      <c r="BB1201" t="s">
        <v>4453</v>
      </c>
      <c r="BC1201" t="s">
        <v>4453</v>
      </c>
      <c r="BD1201" t="s">
        <v>4453</v>
      </c>
      <c r="BE1201" t="s">
        <v>4453</v>
      </c>
      <c r="BF1201" t="s">
        <v>451</v>
      </c>
      <c r="BG1201">
        <v>10</v>
      </c>
    </row>
    <row r="1202" spans="1:59" x14ac:dyDescent="0.25">
      <c r="A1202">
        <v>2020</v>
      </c>
      <c r="B1202">
        <v>77</v>
      </c>
      <c r="C1202" t="s">
        <v>5</v>
      </c>
      <c r="D1202">
        <v>1</v>
      </c>
      <c r="E1202" t="s">
        <v>1543</v>
      </c>
      <c r="F1202">
        <v>2020000499</v>
      </c>
      <c r="G1202" t="s">
        <v>3697</v>
      </c>
      <c r="H1202">
        <v>998</v>
      </c>
      <c r="I1202" t="s">
        <v>8</v>
      </c>
      <c r="J1202">
        <v>9998</v>
      </c>
      <c r="K1202" t="s">
        <v>8</v>
      </c>
      <c r="L1202" t="s">
        <v>1608</v>
      </c>
      <c r="M1202" t="s">
        <v>1608</v>
      </c>
      <c r="O1202">
        <v>17.2</v>
      </c>
      <c r="P1202" t="s">
        <v>4453</v>
      </c>
      <c r="Q1202">
        <v>99810</v>
      </c>
      <c r="R1202" t="s">
        <v>30</v>
      </c>
      <c r="S1202">
        <v>998</v>
      </c>
      <c r="T1202" t="s">
        <v>31</v>
      </c>
      <c r="U1202" t="s">
        <v>4453</v>
      </c>
      <c r="V1202" t="s">
        <v>4453</v>
      </c>
      <c r="W1202" t="s">
        <v>4453</v>
      </c>
      <c r="X1202" t="s">
        <v>4453</v>
      </c>
      <c r="Y1202" t="s">
        <v>1549</v>
      </c>
      <c r="Z1202">
        <v>41310</v>
      </c>
      <c r="AA1202" t="s">
        <v>1550</v>
      </c>
      <c r="AB1202">
        <v>41300</v>
      </c>
      <c r="AC1202" t="s">
        <v>35</v>
      </c>
      <c r="AD1202">
        <v>110</v>
      </c>
      <c r="AE1202" t="s">
        <v>10</v>
      </c>
      <c r="AF1202" t="s">
        <v>27</v>
      </c>
      <c r="AG1202" t="s">
        <v>28</v>
      </c>
      <c r="AH1202">
        <v>2</v>
      </c>
      <c r="AJ1202" t="s">
        <v>4453</v>
      </c>
      <c r="AL1202" t="s">
        <v>4453</v>
      </c>
      <c r="AM1202" t="s">
        <v>20</v>
      </c>
      <c r="AN1202">
        <v>14.398400000000001</v>
      </c>
      <c r="AO1202">
        <v>3.3926484448633398</v>
      </c>
      <c r="AP1202">
        <v>3.64128323882028</v>
      </c>
      <c r="AQ1202">
        <v>14.398400000000001</v>
      </c>
      <c r="AR1202">
        <v>3.3926484448633398</v>
      </c>
      <c r="AS1202">
        <v>3.64128323882028</v>
      </c>
      <c r="AT1202" t="s">
        <v>4453</v>
      </c>
      <c r="AU1202" t="s">
        <v>4453</v>
      </c>
      <c r="AV1202" t="s">
        <v>4453</v>
      </c>
      <c r="AW1202" t="s">
        <v>4453</v>
      </c>
      <c r="AX1202" t="s">
        <v>4453</v>
      </c>
      <c r="AY1202" t="s">
        <v>4453</v>
      </c>
      <c r="AZ1202" t="s">
        <v>4453</v>
      </c>
      <c r="BA1202" t="s">
        <v>4453</v>
      </c>
      <c r="BB1202" t="s">
        <v>4453</v>
      </c>
      <c r="BC1202" t="s">
        <v>4453</v>
      </c>
      <c r="BD1202" t="s">
        <v>4453</v>
      </c>
      <c r="BE1202" t="s">
        <v>4453</v>
      </c>
      <c r="BF1202" t="s">
        <v>21</v>
      </c>
      <c r="BG1202">
        <v>10</v>
      </c>
    </row>
    <row r="1203" spans="1:59" x14ac:dyDescent="0.25">
      <c r="A1203">
        <v>2020</v>
      </c>
      <c r="B1203">
        <v>77</v>
      </c>
      <c r="C1203" t="s">
        <v>5</v>
      </c>
      <c r="D1203">
        <v>1</v>
      </c>
      <c r="E1203" t="s">
        <v>1543</v>
      </c>
      <c r="F1203" t="s">
        <v>3698</v>
      </c>
      <c r="G1203" t="s">
        <v>3697</v>
      </c>
      <c r="H1203">
        <v>998</v>
      </c>
      <c r="I1203" t="s">
        <v>8</v>
      </c>
      <c r="J1203">
        <v>9998</v>
      </c>
      <c r="K1203" t="s">
        <v>8</v>
      </c>
      <c r="L1203" t="s">
        <v>2816</v>
      </c>
      <c r="M1203" t="s">
        <v>1608</v>
      </c>
      <c r="O1203">
        <v>17.2</v>
      </c>
      <c r="P1203" t="s">
        <v>4453</v>
      </c>
      <c r="Q1203">
        <v>99810</v>
      </c>
      <c r="R1203" t="s">
        <v>30</v>
      </c>
      <c r="S1203">
        <v>998</v>
      </c>
      <c r="T1203" t="s">
        <v>31</v>
      </c>
      <c r="U1203" t="s">
        <v>4453</v>
      </c>
      <c r="V1203" t="s">
        <v>4453</v>
      </c>
      <c r="W1203" t="s">
        <v>4453</v>
      </c>
      <c r="X1203" t="s">
        <v>4453</v>
      </c>
      <c r="Y1203" t="s">
        <v>1549</v>
      </c>
      <c r="Z1203">
        <v>41310</v>
      </c>
      <c r="AA1203" t="s">
        <v>1550</v>
      </c>
      <c r="AB1203">
        <v>41300</v>
      </c>
      <c r="AC1203" t="s">
        <v>35</v>
      </c>
      <c r="AD1203">
        <v>110</v>
      </c>
      <c r="AE1203" t="s">
        <v>10</v>
      </c>
      <c r="AF1203" t="s">
        <v>27</v>
      </c>
      <c r="AG1203" t="s">
        <v>28</v>
      </c>
      <c r="AH1203">
        <v>2</v>
      </c>
      <c r="AJ1203" t="s">
        <v>4453</v>
      </c>
      <c r="AL1203" t="s">
        <v>4453</v>
      </c>
      <c r="AM1203" t="s">
        <v>20</v>
      </c>
      <c r="AN1203">
        <v>81.590933333333396</v>
      </c>
      <c r="AO1203">
        <v>19.225007854225598</v>
      </c>
      <c r="AP1203">
        <v>20.6339383533149</v>
      </c>
      <c r="AQ1203">
        <v>81.590933333333396</v>
      </c>
      <c r="AR1203">
        <v>19.225007854225598</v>
      </c>
      <c r="AS1203">
        <v>20.6339383533149</v>
      </c>
      <c r="AT1203" t="s">
        <v>4453</v>
      </c>
      <c r="AU1203" t="s">
        <v>4453</v>
      </c>
      <c r="AV1203" t="s">
        <v>4453</v>
      </c>
      <c r="AW1203" t="s">
        <v>4453</v>
      </c>
      <c r="AX1203" t="s">
        <v>4453</v>
      </c>
      <c r="AY1203" t="s">
        <v>4453</v>
      </c>
      <c r="AZ1203" t="s">
        <v>4453</v>
      </c>
      <c r="BA1203" t="s">
        <v>4453</v>
      </c>
      <c r="BB1203" t="s">
        <v>4453</v>
      </c>
      <c r="BC1203" t="s">
        <v>4453</v>
      </c>
      <c r="BD1203" t="s">
        <v>4453</v>
      </c>
      <c r="BE1203" t="s">
        <v>4453</v>
      </c>
      <c r="BF1203" t="s">
        <v>451</v>
      </c>
      <c r="BG1203">
        <v>10</v>
      </c>
    </row>
    <row r="1204" spans="1:59" x14ac:dyDescent="0.25">
      <c r="A1204">
        <v>2020</v>
      </c>
      <c r="B1204">
        <v>77</v>
      </c>
      <c r="C1204" t="s">
        <v>5</v>
      </c>
      <c r="D1204">
        <v>38</v>
      </c>
      <c r="E1204" t="s">
        <v>812</v>
      </c>
      <c r="F1204">
        <v>2020000500</v>
      </c>
      <c r="G1204" t="s">
        <v>3699</v>
      </c>
      <c r="H1204">
        <v>555</v>
      </c>
      <c r="I1204" t="s">
        <v>228</v>
      </c>
      <c r="J1204">
        <v>10007</v>
      </c>
      <c r="K1204" t="s">
        <v>49</v>
      </c>
      <c r="L1204" t="s">
        <v>3700</v>
      </c>
      <c r="M1204" t="s">
        <v>3700</v>
      </c>
      <c r="O1204">
        <v>3.8</v>
      </c>
      <c r="P1204" t="s">
        <v>4453</v>
      </c>
      <c r="Q1204">
        <v>72011</v>
      </c>
      <c r="R1204" t="s">
        <v>3349</v>
      </c>
      <c r="S1204">
        <v>700</v>
      </c>
      <c r="T1204" t="s">
        <v>593</v>
      </c>
      <c r="U1204">
        <v>8423</v>
      </c>
      <c r="V1204" t="s">
        <v>594</v>
      </c>
      <c r="W1204" t="s">
        <v>502</v>
      </c>
      <c r="X1204" t="s">
        <v>503</v>
      </c>
      <c r="Y1204" t="s">
        <v>812</v>
      </c>
      <c r="Z1204">
        <v>11000</v>
      </c>
      <c r="AA1204" t="s">
        <v>4453</v>
      </c>
      <c r="AB1204" t="s">
        <v>4453</v>
      </c>
      <c r="AC1204" t="s">
        <v>4453</v>
      </c>
      <c r="AD1204">
        <v>110</v>
      </c>
      <c r="AE1204" t="s">
        <v>10</v>
      </c>
      <c r="AF1204" t="s">
        <v>814</v>
      </c>
      <c r="AG1204" t="s">
        <v>815</v>
      </c>
      <c r="AH1204">
        <v>1</v>
      </c>
      <c r="AJ1204" t="s">
        <v>4453</v>
      </c>
      <c r="AL1204" t="s">
        <v>4453</v>
      </c>
      <c r="AM1204" t="s">
        <v>20</v>
      </c>
      <c r="AN1204">
        <v>9.82</v>
      </c>
      <c r="AO1204">
        <v>2.3138548539113999</v>
      </c>
      <c r="AP1204">
        <v>2.48342881189682</v>
      </c>
      <c r="AQ1204">
        <v>9.82</v>
      </c>
      <c r="AR1204">
        <v>2.3138548539113999</v>
      </c>
      <c r="AS1204">
        <v>2.48342881189682</v>
      </c>
      <c r="AT1204" t="s">
        <v>4453</v>
      </c>
      <c r="AU1204" t="s">
        <v>4453</v>
      </c>
      <c r="AV1204" t="s">
        <v>4453</v>
      </c>
      <c r="AW1204" t="s">
        <v>4453</v>
      </c>
      <c r="AX1204" t="s">
        <v>4453</v>
      </c>
      <c r="AY1204" t="s">
        <v>4453</v>
      </c>
      <c r="AZ1204" t="s">
        <v>4453</v>
      </c>
      <c r="BA1204" t="s">
        <v>4453</v>
      </c>
      <c r="BB1204" t="s">
        <v>4453</v>
      </c>
      <c r="BC1204" t="s">
        <v>4453</v>
      </c>
      <c r="BD1204" t="s">
        <v>4453</v>
      </c>
      <c r="BE1204" t="s">
        <v>4453</v>
      </c>
      <c r="BF1204" t="s">
        <v>21</v>
      </c>
      <c r="BG1204">
        <v>10</v>
      </c>
    </row>
    <row r="1205" spans="1:59" x14ac:dyDescent="0.25">
      <c r="A1205">
        <v>2020</v>
      </c>
      <c r="B1205">
        <v>77</v>
      </c>
      <c r="C1205" t="s">
        <v>5</v>
      </c>
      <c r="D1205">
        <v>22</v>
      </c>
      <c r="E1205" t="s">
        <v>982</v>
      </c>
      <c r="F1205">
        <v>2020000501</v>
      </c>
      <c r="G1205" t="s">
        <v>3701</v>
      </c>
      <c r="H1205">
        <v>93</v>
      </c>
      <c r="I1205" t="s">
        <v>264</v>
      </c>
      <c r="J1205">
        <v>10010</v>
      </c>
      <c r="K1205" t="s">
        <v>104</v>
      </c>
      <c r="L1205" t="s">
        <v>3702</v>
      </c>
      <c r="M1205" t="s">
        <v>3702</v>
      </c>
      <c r="O1205">
        <v>3.3</v>
      </c>
      <c r="P1205" t="s">
        <v>2086</v>
      </c>
      <c r="Q1205">
        <v>12264</v>
      </c>
      <c r="R1205" t="s">
        <v>1002</v>
      </c>
      <c r="S1205">
        <v>120</v>
      </c>
      <c r="T1205" t="s">
        <v>479</v>
      </c>
      <c r="U1205">
        <v>86</v>
      </c>
      <c r="V1205" t="s">
        <v>613</v>
      </c>
      <c r="W1205" t="s">
        <v>481</v>
      </c>
      <c r="X1205" t="s">
        <v>482</v>
      </c>
      <c r="Y1205" t="s">
        <v>982</v>
      </c>
      <c r="Z1205">
        <v>11000</v>
      </c>
      <c r="AA1205" t="s">
        <v>4453</v>
      </c>
      <c r="AB1205" t="s">
        <v>4453</v>
      </c>
      <c r="AC1205" t="s">
        <v>4453</v>
      </c>
      <c r="AD1205">
        <v>110</v>
      </c>
      <c r="AE1205" t="s">
        <v>10</v>
      </c>
      <c r="AF1205" t="s">
        <v>814</v>
      </c>
      <c r="AG1205" t="s">
        <v>815</v>
      </c>
      <c r="AH1205">
        <v>1</v>
      </c>
      <c r="AJ1205" t="s">
        <v>4453</v>
      </c>
      <c r="AL1205" t="s">
        <v>4453</v>
      </c>
      <c r="AM1205" t="s">
        <v>20</v>
      </c>
      <c r="AN1205">
        <v>16496.039499999999</v>
      </c>
      <c r="AO1205">
        <v>3886.9084590009402</v>
      </c>
      <c r="AP1205">
        <v>4171.7657613531501</v>
      </c>
      <c r="AQ1205">
        <v>16496.039499999999</v>
      </c>
      <c r="AR1205">
        <v>3886.9084590009402</v>
      </c>
      <c r="AS1205">
        <v>4171.7657613531501</v>
      </c>
      <c r="AT1205" t="s">
        <v>4453</v>
      </c>
      <c r="AU1205" t="s">
        <v>4453</v>
      </c>
      <c r="AV1205" t="s">
        <v>4453</v>
      </c>
      <c r="AW1205" t="s">
        <v>4453</v>
      </c>
      <c r="AX1205" t="s">
        <v>4453</v>
      </c>
      <c r="AY1205" t="s">
        <v>4453</v>
      </c>
      <c r="AZ1205" t="s">
        <v>4453</v>
      </c>
      <c r="BA1205" t="s">
        <v>4453</v>
      </c>
      <c r="BB1205" t="s">
        <v>4453</v>
      </c>
      <c r="BC1205" t="s">
        <v>4453</v>
      </c>
      <c r="BD1205" t="s">
        <v>4453</v>
      </c>
      <c r="BE1205" t="s">
        <v>4453</v>
      </c>
      <c r="BF1205" t="s">
        <v>21</v>
      </c>
      <c r="BG1205">
        <v>10</v>
      </c>
    </row>
    <row r="1206" spans="1:59" x14ac:dyDescent="0.25">
      <c r="A1206">
        <v>2019</v>
      </c>
      <c r="B1206">
        <v>77</v>
      </c>
      <c r="C1206" t="s">
        <v>5</v>
      </c>
      <c r="D1206">
        <v>29</v>
      </c>
      <c r="E1206" t="s">
        <v>1229</v>
      </c>
      <c r="F1206">
        <v>2019000001</v>
      </c>
      <c r="G1206" t="s">
        <v>3703</v>
      </c>
      <c r="H1206">
        <v>93</v>
      </c>
      <c r="I1206" t="s">
        <v>264</v>
      </c>
      <c r="J1206">
        <v>10010</v>
      </c>
      <c r="K1206" t="s">
        <v>104</v>
      </c>
      <c r="L1206" t="s">
        <v>3705</v>
      </c>
      <c r="M1206" t="s">
        <v>3706</v>
      </c>
      <c r="O1206" t="s">
        <v>862</v>
      </c>
      <c r="P1206" t="s">
        <v>4453</v>
      </c>
      <c r="Q1206">
        <v>15151</v>
      </c>
      <c r="R1206" t="s">
        <v>499</v>
      </c>
      <c r="S1206">
        <v>150</v>
      </c>
      <c r="T1206" t="s">
        <v>500</v>
      </c>
      <c r="U1206">
        <v>8411</v>
      </c>
      <c r="V1206" t="s">
        <v>501</v>
      </c>
      <c r="W1206" t="s">
        <v>502</v>
      </c>
      <c r="X1206" t="s">
        <v>503</v>
      </c>
      <c r="Y1206" t="s">
        <v>3704</v>
      </c>
      <c r="Z1206">
        <v>10000</v>
      </c>
      <c r="AA1206" t="s">
        <v>4453</v>
      </c>
      <c r="AB1206" t="s">
        <v>4453</v>
      </c>
      <c r="AC1206" t="s">
        <v>4453</v>
      </c>
      <c r="AD1206">
        <v>110</v>
      </c>
      <c r="AE1206" t="s">
        <v>10</v>
      </c>
      <c r="AF1206" t="s">
        <v>461</v>
      </c>
      <c r="AG1206" t="s">
        <v>462</v>
      </c>
      <c r="AH1206">
        <v>1</v>
      </c>
      <c r="AJ1206" t="s">
        <v>4453</v>
      </c>
      <c r="AL1206" t="s">
        <v>4453</v>
      </c>
      <c r="AM1206" t="s">
        <v>20</v>
      </c>
      <c r="AN1206">
        <v>14.979329999999999</v>
      </c>
      <c r="AO1206">
        <v>3.5343612854513702</v>
      </c>
      <c r="AP1206">
        <v>3.9438665123271002</v>
      </c>
      <c r="AQ1206">
        <v>14.979329999999999</v>
      </c>
      <c r="AR1206">
        <v>3.5343612854513702</v>
      </c>
      <c r="AS1206">
        <v>3.9438665123271002</v>
      </c>
      <c r="AT1206" t="s">
        <v>4453</v>
      </c>
      <c r="AU1206" t="s">
        <v>4453</v>
      </c>
      <c r="AV1206" t="s">
        <v>4453</v>
      </c>
      <c r="AW1206" t="s">
        <v>4453</v>
      </c>
      <c r="AX1206" t="s">
        <v>4453</v>
      </c>
      <c r="AY1206" t="s">
        <v>4453</v>
      </c>
      <c r="AZ1206" t="s">
        <v>4453</v>
      </c>
      <c r="BA1206" t="s">
        <v>4453</v>
      </c>
      <c r="BB1206" t="s">
        <v>4453</v>
      </c>
      <c r="BC1206" t="s">
        <v>4453</v>
      </c>
      <c r="BD1206" t="s">
        <v>4453</v>
      </c>
      <c r="BE1206" t="s">
        <v>4453</v>
      </c>
      <c r="BF1206" t="s">
        <v>21</v>
      </c>
      <c r="BG1206">
        <v>10</v>
      </c>
    </row>
    <row r="1207" spans="1:59" x14ac:dyDescent="0.25">
      <c r="A1207">
        <v>2019</v>
      </c>
      <c r="B1207">
        <v>77</v>
      </c>
      <c r="C1207" t="s">
        <v>5</v>
      </c>
      <c r="D1207">
        <v>29</v>
      </c>
      <c r="E1207" t="s">
        <v>1229</v>
      </c>
      <c r="F1207">
        <v>2019000002</v>
      </c>
      <c r="G1207" t="s">
        <v>3707</v>
      </c>
      <c r="H1207">
        <v>85</v>
      </c>
      <c r="I1207" t="s">
        <v>388</v>
      </c>
      <c r="J1207">
        <v>10010</v>
      </c>
      <c r="K1207" t="s">
        <v>104</v>
      </c>
      <c r="L1207" t="s">
        <v>3708</v>
      </c>
      <c r="M1207" t="s">
        <v>3709</v>
      </c>
      <c r="O1207" t="s">
        <v>862</v>
      </c>
      <c r="P1207" t="s">
        <v>4453</v>
      </c>
      <c r="Q1207">
        <v>15151</v>
      </c>
      <c r="R1207" t="s">
        <v>499</v>
      </c>
      <c r="S1207">
        <v>150</v>
      </c>
      <c r="T1207" t="s">
        <v>500</v>
      </c>
      <c r="U1207">
        <v>8411</v>
      </c>
      <c r="V1207" t="s">
        <v>501</v>
      </c>
      <c r="W1207" t="s">
        <v>502</v>
      </c>
      <c r="X1207" t="s">
        <v>503</v>
      </c>
      <c r="Y1207" t="s">
        <v>3704</v>
      </c>
      <c r="Z1207">
        <v>10000</v>
      </c>
      <c r="AA1207" t="s">
        <v>4453</v>
      </c>
      <c r="AB1207" t="s">
        <v>4453</v>
      </c>
      <c r="AC1207" t="s">
        <v>4453</v>
      </c>
      <c r="AD1207">
        <v>110</v>
      </c>
      <c r="AE1207" t="s">
        <v>10</v>
      </c>
      <c r="AF1207" t="s">
        <v>461</v>
      </c>
      <c r="AG1207" t="s">
        <v>462</v>
      </c>
      <c r="AH1207">
        <v>1</v>
      </c>
      <c r="AJ1207" t="s">
        <v>4453</v>
      </c>
      <c r="AL1207" t="s">
        <v>4453</v>
      </c>
      <c r="AM1207" t="s">
        <v>20</v>
      </c>
      <c r="AN1207">
        <v>29.191960000000002</v>
      </c>
      <c r="AO1207">
        <v>6.8878203010712102</v>
      </c>
      <c r="AP1207">
        <v>7.6858706946967601</v>
      </c>
      <c r="AQ1207">
        <v>29.191960000000002</v>
      </c>
      <c r="AR1207">
        <v>6.8878203010712102</v>
      </c>
      <c r="AS1207">
        <v>7.6858706946967601</v>
      </c>
      <c r="AT1207" t="s">
        <v>4453</v>
      </c>
      <c r="AU1207" t="s">
        <v>4453</v>
      </c>
      <c r="AV1207" t="s">
        <v>4453</v>
      </c>
      <c r="AW1207" t="s">
        <v>4453</v>
      </c>
      <c r="AX1207" t="s">
        <v>4453</v>
      </c>
      <c r="AY1207" t="s">
        <v>4453</v>
      </c>
      <c r="AZ1207" t="s">
        <v>4453</v>
      </c>
      <c r="BA1207" t="s">
        <v>4453</v>
      </c>
      <c r="BB1207" t="s">
        <v>4453</v>
      </c>
      <c r="BC1207" t="s">
        <v>4453</v>
      </c>
      <c r="BD1207" t="s">
        <v>4453</v>
      </c>
      <c r="BE1207" t="s">
        <v>4453</v>
      </c>
      <c r="BF1207" t="s">
        <v>21</v>
      </c>
      <c r="BG1207">
        <v>10</v>
      </c>
    </row>
    <row r="1208" spans="1:59" x14ac:dyDescent="0.25">
      <c r="A1208">
        <v>2019</v>
      </c>
      <c r="B1208">
        <v>77</v>
      </c>
      <c r="C1208" t="s">
        <v>5</v>
      </c>
      <c r="D1208">
        <v>29</v>
      </c>
      <c r="E1208" t="s">
        <v>1229</v>
      </c>
      <c r="F1208">
        <v>2019000003</v>
      </c>
      <c r="G1208" t="s">
        <v>3710</v>
      </c>
      <c r="H1208">
        <v>85</v>
      </c>
      <c r="I1208" t="s">
        <v>388</v>
      </c>
      <c r="J1208">
        <v>10010</v>
      </c>
      <c r="K1208" t="s">
        <v>104</v>
      </c>
      <c r="L1208" t="s">
        <v>3711</v>
      </c>
      <c r="M1208" t="s">
        <v>3712</v>
      </c>
      <c r="O1208" t="s">
        <v>862</v>
      </c>
      <c r="P1208" t="s">
        <v>4453</v>
      </c>
      <c r="Q1208">
        <v>15151</v>
      </c>
      <c r="R1208" t="s">
        <v>499</v>
      </c>
      <c r="S1208">
        <v>150</v>
      </c>
      <c r="T1208" t="s">
        <v>500</v>
      </c>
      <c r="U1208">
        <v>8411</v>
      </c>
      <c r="V1208" t="s">
        <v>501</v>
      </c>
      <c r="W1208" t="s">
        <v>502</v>
      </c>
      <c r="X1208" t="s">
        <v>503</v>
      </c>
      <c r="Y1208" t="s">
        <v>3704</v>
      </c>
      <c r="Z1208">
        <v>10000</v>
      </c>
      <c r="AA1208" t="s">
        <v>4453</v>
      </c>
      <c r="AB1208" t="s">
        <v>4453</v>
      </c>
      <c r="AC1208" t="s">
        <v>4453</v>
      </c>
      <c r="AD1208">
        <v>110</v>
      </c>
      <c r="AE1208" t="s">
        <v>10</v>
      </c>
      <c r="AF1208" t="s">
        <v>461</v>
      </c>
      <c r="AG1208" t="s">
        <v>462</v>
      </c>
      <c r="AH1208">
        <v>1</v>
      </c>
      <c r="AJ1208" t="s">
        <v>4453</v>
      </c>
      <c r="AL1208" t="s">
        <v>4453</v>
      </c>
      <c r="AM1208" t="s">
        <v>20</v>
      </c>
      <c r="AN1208">
        <v>9.5513300000000001</v>
      </c>
      <c r="AO1208">
        <v>2.2536288990609199</v>
      </c>
      <c r="AP1208">
        <v>2.51474335201809</v>
      </c>
      <c r="AQ1208">
        <v>9.5513300000000001</v>
      </c>
      <c r="AR1208">
        <v>2.2536288990609199</v>
      </c>
      <c r="AS1208">
        <v>2.51474335201809</v>
      </c>
      <c r="AT1208" t="s">
        <v>4453</v>
      </c>
      <c r="AU1208" t="s">
        <v>4453</v>
      </c>
      <c r="AV1208" t="s">
        <v>4453</v>
      </c>
      <c r="AW1208" t="s">
        <v>4453</v>
      </c>
      <c r="AX1208" t="s">
        <v>4453</v>
      </c>
      <c r="AY1208" t="s">
        <v>4453</v>
      </c>
      <c r="AZ1208" t="s">
        <v>4453</v>
      </c>
      <c r="BA1208" t="s">
        <v>4453</v>
      </c>
      <c r="BB1208" t="s">
        <v>4453</v>
      </c>
      <c r="BC1208" t="s">
        <v>4453</v>
      </c>
      <c r="BD1208" t="s">
        <v>4453</v>
      </c>
      <c r="BE1208" t="s">
        <v>4453</v>
      </c>
      <c r="BF1208" t="s">
        <v>21</v>
      </c>
      <c r="BG1208">
        <v>10</v>
      </c>
    </row>
    <row r="1209" spans="1:59" x14ac:dyDescent="0.25">
      <c r="A1209">
        <v>2019</v>
      </c>
      <c r="B1209">
        <v>77</v>
      </c>
      <c r="C1209" t="s">
        <v>5</v>
      </c>
      <c r="D1209">
        <v>29</v>
      </c>
      <c r="E1209" t="s">
        <v>1229</v>
      </c>
      <c r="F1209">
        <v>2019000004</v>
      </c>
      <c r="G1209" t="s">
        <v>3713</v>
      </c>
      <c r="H1209">
        <v>613</v>
      </c>
      <c r="I1209" t="s">
        <v>216</v>
      </c>
      <c r="J1209">
        <v>10007</v>
      </c>
      <c r="K1209" t="s">
        <v>49</v>
      </c>
      <c r="L1209" t="s">
        <v>3714</v>
      </c>
      <c r="M1209" t="s">
        <v>3715</v>
      </c>
      <c r="O1209" t="s">
        <v>862</v>
      </c>
      <c r="P1209" t="s">
        <v>4453</v>
      </c>
      <c r="Q1209">
        <v>15151</v>
      </c>
      <c r="R1209" t="s">
        <v>499</v>
      </c>
      <c r="S1209">
        <v>150</v>
      </c>
      <c r="T1209" t="s">
        <v>500</v>
      </c>
      <c r="U1209">
        <v>8411</v>
      </c>
      <c r="V1209" t="s">
        <v>501</v>
      </c>
      <c r="W1209" t="s">
        <v>502</v>
      </c>
      <c r="X1209" t="s">
        <v>503</v>
      </c>
      <c r="Y1209" t="s">
        <v>3704</v>
      </c>
      <c r="Z1209">
        <v>10000</v>
      </c>
      <c r="AA1209" t="s">
        <v>4453</v>
      </c>
      <c r="AB1209" t="s">
        <v>4453</v>
      </c>
      <c r="AC1209" t="s">
        <v>4453</v>
      </c>
      <c r="AD1209">
        <v>110</v>
      </c>
      <c r="AE1209" t="s">
        <v>10</v>
      </c>
      <c r="AF1209" t="s">
        <v>461</v>
      </c>
      <c r="AG1209" t="s">
        <v>462</v>
      </c>
      <c r="AH1209">
        <v>1</v>
      </c>
      <c r="AJ1209" t="s">
        <v>4453</v>
      </c>
      <c r="AL1209" t="s">
        <v>4453</v>
      </c>
      <c r="AM1209" t="s">
        <v>20</v>
      </c>
      <c r="AN1209">
        <v>86.459159999999997</v>
      </c>
      <c r="AO1209">
        <v>20.399971686093199</v>
      </c>
      <c r="AP1209">
        <v>22.763593952995901</v>
      </c>
      <c r="AQ1209">
        <v>86.459159999999997</v>
      </c>
      <c r="AR1209">
        <v>20.399971686093199</v>
      </c>
      <c r="AS1209">
        <v>22.763593952995901</v>
      </c>
      <c r="AT1209" t="s">
        <v>4453</v>
      </c>
      <c r="AU1209" t="s">
        <v>4453</v>
      </c>
      <c r="AV1209" t="s">
        <v>4453</v>
      </c>
      <c r="AW1209" t="s">
        <v>4453</v>
      </c>
      <c r="AX1209" t="s">
        <v>4453</v>
      </c>
      <c r="AY1209" t="s">
        <v>4453</v>
      </c>
      <c r="AZ1209" t="s">
        <v>4453</v>
      </c>
      <c r="BA1209" t="s">
        <v>4453</v>
      </c>
      <c r="BB1209" t="s">
        <v>4453</v>
      </c>
      <c r="BC1209" t="s">
        <v>4453</v>
      </c>
      <c r="BD1209" t="s">
        <v>4453</v>
      </c>
      <c r="BE1209" t="s">
        <v>4453</v>
      </c>
      <c r="BF1209" t="s">
        <v>21</v>
      </c>
      <c r="BG1209">
        <v>10</v>
      </c>
    </row>
    <row r="1210" spans="1:59" x14ac:dyDescent="0.25">
      <c r="A1210">
        <v>2019</v>
      </c>
      <c r="B1210">
        <v>77</v>
      </c>
      <c r="C1210" t="s">
        <v>5</v>
      </c>
      <c r="D1210">
        <v>29</v>
      </c>
      <c r="E1210" t="s">
        <v>1229</v>
      </c>
      <c r="F1210">
        <v>2019000005</v>
      </c>
      <c r="G1210" t="s">
        <v>3716</v>
      </c>
      <c r="H1210">
        <v>85</v>
      </c>
      <c r="I1210" t="s">
        <v>388</v>
      </c>
      <c r="J1210">
        <v>10010</v>
      </c>
      <c r="K1210" t="s">
        <v>104</v>
      </c>
      <c r="L1210" t="s">
        <v>3717</v>
      </c>
      <c r="M1210" t="s">
        <v>3718</v>
      </c>
      <c r="O1210" t="s">
        <v>862</v>
      </c>
      <c r="P1210" t="s">
        <v>4453</v>
      </c>
      <c r="Q1210">
        <v>15151</v>
      </c>
      <c r="R1210" t="s">
        <v>499</v>
      </c>
      <c r="S1210">
        <v>150</v>
      </c>
      <c r="T1210" t="s">
        <v>500</v>
      </c>
      <c r="U1210">
        <v>8411</v>
      </c>
      <c r="V1210" t="s">
        <v>501</v>
      </c>
      <c r="W1210" t="s">
        <v>502</v>
      </c>
      <c r="X1210" t="s">
        <v>503</v>
      </c>
      <c r="Y1210" t="s">
        <v>3704</v>
      </c>
      <c r="Z1210">
        <v>10000</v>
      </c>
      <c r="AA1210" t="s">
        <v>4453</v>
      </c>
      <c r="AB1210" t="s">
        <v>4453</v>
      </c>
      <c r="AC1210" t="s">
        <v>4453</v>
      </c>
      <c r="AD1210">
        <v>110</v>
      </c>
      <c r="AE1210" t="s">
        <v>10</v>
      </c>
      <c r="AF1210" t="s">
        <v>461</v>
      </c>
      <c r="AG1210" t="s">
        <v>462</v>
      </c>
      <c r="AH1210">
        <v>1</v>
      </c>
      <c r="AJ1210" t="s">
        <v>4453</v>
      </c>
      <c r="AL1210" t="s">
        <v>4453</v>
      </c>
      <c r="AM1210" t="s">
        <v>20</v>
      </c>
      <c r="AN1210">
        <v>23.990200000000002</v>
      </c>
      <c r="AO1210">
        <v>5.6604690670567699</v>
      </c>
      <c r="AP1210">
        <v>6.3163136404651903</v>
      </c>
      <c r="AQ1210">
        <v>23.990200000000002</v>
      </c>
      <c r="AR1210">
        <v>5.6604690670567699</v>
      </c>
      <c r="AS1210">
        <v>6.3163136404651903</v>
      </c>
      <c r="AT1210" t="s">
        <v>4453</v>
      </c>
      <c r="AU1210" t="s">
        <v>4453</v>
      </c>
      <c r="AV1210" t="s">
        <v>4453</v>
      </c>
      <c r="AW1210" t="s">
        <v>4453</v>
      </c>
      <c r="AX1210" t="s">
        <v>4453</v>
      </c>
      <c r="AY1210" t="s">
        <v>4453</v>
      </c>
      <c r="AZ1210" t="s">
        <v>4453</v>
      </c>
      <c r="BA1210" t="s">
        <v>4453</v>
      </c>
      <c r="BB1210" t="s">
        <v>4453</v>
      </c>
      <c r="BC1210" t="s">
        <v>4453</v>
      </c>
      <c r="BD1210" t="s">
        <v>4453</v>
      </c>
      <c r="BE1210" t="s">
        <v>4453</v>
      </c>
      <c r="BF1210" t="s">
        <v>21</v>
      </c>
      <c r="BG1210">
        <v>10</v>
      </c>
    </row>
    <row r="1211" spans="1:59" x14ac:dyDescent="0.25">
      <c r="A1211">
        <v>2019</v>
      </c>
      <c r="B1211">
        <v>77</v>
      </c>
      <c r="C1211" t="s">
        <v>5</v>
      </c>
      <c r="D1211">
        <v>29</v>
      </c>
      <c r="E1211" t="s">
        <v>1229</v>
      </c>
      <c r="F1211">
        <v>2019000006</v>
      </c>
      <c r="G1211" t="s">
        <v>3719</v>
      </c>
      <c r="H1211">
        <v>617</v>
      </c>
      <c r="I1211" t="s">
        <v>392</v>
      </c>
      <c r="J1211">
        <v>10007</v>
      </c>
      <c r="K1211" t="s">
        <v>49</v>
      </c>
      <c r="L1211" t="s">
        <v>3720</v>
      </c>
      <c r="M1211" t="s">
        <v>3721</v>
      </c>
      <c r="O1211" t="s">
        <v>862</v>
      </c>
      <c r="P1211" t="s">
        <v>4453</v>
      </c>
      <c r="Q1211">
        <v>15151</v>
      </c>
      <c r="R1211" t="s">
        <v>499</v>
      </c>
      <c r="S1211">
        <v>150</v>
      </c>
      <c r="T1211" t="s">
        <v>500</v>
      </c>
      <c r="U1211">
        <v>8411</v>
      </c>
      <c r="V1211" t="s">
        <v>501</v>
      </c>
      <c r="W1211" t="s">
        <v>502</v>
      </c>
      <c r="X1211" t="s">
        <v>503</v>
      </c>
      <c r="Y1211" t="s">
        <v>3704</v>
      </c>
      <c r="Z1211">
        <v>10000</v>
      </c>
      <c r="AA1211" t="s">
        <v>4453</v>
      </c>
      <c r="AB1211" t="s">
        <v>4453</v>
      </c>
      <c r="AC1211" t="s">
        <v>4453</v>
      </c>
      <c r="AD1211">
        <v>110</v>
      </c>
      <c r="AE1211" t="s">
        <v>10</v>
      </c>
      <c r="AF1211" t="s">
        <v>461</v>
      </c>
      <c r="AG1211" t="s">
        <v>462</v>
      </c>
      <c r="AH1211">
        <v>1</v>
      </c>
      <c r="AJ1211" t="s">
        <v>4453</v>
      </c>
      <c r="AL1211" t="s">
        <v>4453</v>
      </c>
      <c r="AM1211" t="s">
        <v>20</v>
      </c>
      <c r="AN1211">
        <v>36.029960000000003</v>
      </c>
      <c r="AO1211">
        <v>8.5012410929168105</v>
      </c>
      <c r="AP1211">
        <v>9.4862288690138197</v>
      </c>
      <c r="AQ1211">
        <v>36.029960000000003</v>
      </c>
      <c r="AR1211">
        <v>8.5012410929168105</v>
      </c>
      <c r="AS1211">
        <v>9.4862288690138197</v>
      </c>
      <c r="AT1211" t="s">
        <v>4453</v>
      </c>
      <c r="AU1211" t="s">
        <v>4453</v>
      </c>
      <c r="AV1211" t="s">
        <v>4453</v>
      </c>
      <c r="AW1211" t="s">
        <v>4453</v>
      </c>
      <c r="AX1211" t="s">
        <v>4453</v>
      </c>
      <c r="AY1211" t="s">
        <v>4453</v>
      </c>
      <c r="AZ1211" t="s">
        <v>4453</v>
      </c>
      <c r="BA1211" t="s">
        <v>4453</v>
      </c>
      <c r="BB1211" t="s">
        <v>4453</v>
      </c>
      <c r="BC1211" t="s">
        <v>4453</v>
      </c>
      <c r="BD1211" t="s">
        <v>4453</v>
      </c>
      <c r="BE1211" t="s">
        <v>4453</v>
      </c>
      <c r="BF1211" t="s">
        <v>21</v>
      </c>
      <c r="BG1211">
        <v>10</v>
      </c>
    </row>
    <row r="1212" spans="1:59" x14ac:dyDescent="0.25">
      <c r="A1212">
        <v>2019</v>
      </c>
      <c r="B1212">
        <v>77</v>
      </c>
      <c r="C1212" t="s">
        <v>5</v>
      </c>
      <c r="D1212">
        <v>2</v>
      </c>
      <c r="E1212" t="s">
        <v>427</v>
      </c>
      <c r="F1212">
        <v>2019000007</v>
      </c>
      <c r="G1212" t="s">
        <v>3722</v>
      </c>
      <c r="H1212">
        <v>998</v>
      </c>
      <c r="I1212" t="s">
        <v>8</v>
      </c>
      <c r="J1212">
        <v>9998</v>
      </c>
      <c r="K1212" t="s">
        <v>8</v>
      </c>
      <c r="L1212" t="s">
        <v>454</v>
      </c>
      <c r="M1212" t="s">
        <v>4453</v>
      </c>
      <c r="O1212" t="s">
        <v>4453</v>
      </c>
      <c r="P1212" t="s">
        <v>4453</v>
      </c>
      <c r="Q1212">
        <v>99810</v>
      </c>
      <c r="R1212" t="s">
        <v>30</v>
      </c>
      <c r="S1212">
        <v>998</v>
      </c>
      <c r="T1212" t="s">
        <v>31</v>
      </c>
      <c r="U1212" t="s">
        <v>4453</v>
      </c>
      <c r="V1212" t="s">
        <v>4453</v>
      </c>
      <c r="W1212" t="s">
        <v>4453</v>
      </c>
      <c r="X1212" t="s">
        <v>4453</v>
      </c>
      <c r="Y1212" t="s">
        <v>453</v>
      </c>
      <c r="Z1212">
        <v>42003</v>
      </c>
      <c r="AA1212" t="s">
        <v>453</v>
      </c>
      <c r="AB1212">
        <v>42000</v>
      </c>
      <c r="AC1212" t="s">
        <v>430</v>
      </c>
      <c r="AD1212">
        <v>110</v>
      </c>
      <c r="AE1212" t="s">
        <v>10</v>
      </c>
      <c r="AF1212" t="s">
        <v>27</v>
      </c>
      <c r="AG1212" t="s">
        <v>28</v>
      </c>
      <c r="AH1212">
        <v>2</v>
      </c>
      <c r="AJ1212" t="s">
        <v>4453</v>
      </c>
      <c r="AL1212" t="s">
        <v>4453</v>
      </c>
      <c r="AM1212" t="s">
        <v>20</v>
      </c>
      <c r="AN1212">
        <v>149232.64720000001</v>
      </c>
      <c r="AO1212">
        <v>35211.3272615733</v>
      </c>
      <c r="AP1212">
        <v>39291.052392730802</v>
      </c>
      <c r="AQ1212">
        <v>149232.64720000001</v>
      </c>
      <c r="AR1212">
        <v>35211.3272615733</v>
      </c>
      <c r="AS1212">
        <v>39291.052392730802</v>
      </c>
      <c r="AT1212" t="s">
        <v>4453</v>
      </c>
      <c r="AU1212" t="s">
        <v>4453</v>
      </c>
      <c r="AV1212" t="s">
        <v>4453</v>
      </c>
      <c r="AW1212" t="s">
        <v>4453</v>
      </c>
      <c r="AX1212" t="s">
        <v>4453</v>
      </c>
      <c r="AY1212" t="s">
        <v>4453</v>
      </c>
      <c r="AZ1212" t="s">
        <v>4453</v>
      </c>
      <c r="BA1212" t="s">
        <v>4453</v>
      </c>
      <c r="BB1212" t="s">
        <v>4453</v>
      </c>
      <c r="BC1212" t="s">
        <v>4453</v>
      </c>
      <c r="BD1212" t="s">
        <v>4453</v>
      </c>
      <c r="BE1212" t="s">
        <v>4453</v>
      </c>
      <c r="BF1212" t="s">
        <v>21</v>
      </c>
      <c r="BG1212">
        <v>10</v>
      </c>
    </row>
    <row r="1213" spans="1:59" x14ac:dyDescent="0.25">
      <c r="A1213">
        <v>2019</v>
      </c>
      <c r="B1213">
        <v>77</v>
      </c>
      <c r="C1213" t="s">
        <v>5</v>
      </c>
      <c r="D1213">
        <v>2</v>
      </c>
      <c r="E1213" t="s">
        <v>427</v>
      </c>
      <c r="F1213">
        <v>2019000008</v>
      </c>
      <c r="G1213" t="s">
        <v>3723</v>
      </c>
      <c r="H1213">
        <v>998</v>
      </c>
      <c r="I1213" t="s">
        <v>8</v>
      </c>
      <c r="J1213">
        <v>9998</v>
      </c>
      <c r="K1213" t="s">
        <v>8</v>
      </c>
      <c r="L1213" t="s">
        <v>2895</v>
      </c>
      <c r="M1213" t="s">
        <v>4453</v>
      </c>
      <c r="O1213" t="s">
        <v>4453</v>
      </c>
      <c r="P1213" t="s">
        <v>4453</v>
      </c>
      <c r="Q1213">
        <v>99810</v>
      </c>
      <c r="R1213" t="s">
        <v>30</v>
      </c>
      <c r="S1213">
        <v>998</v>
      </c>
      <c r="T1213" t="s">
        <v>31</v>
      </c>
      <c r="U1213" t="s">
        <v>4453</v>
      </c>
      <c r="V1213" t="s">
        <v>4453</v>
      </c>
      <c r="W1213" t="s">
        <v>4453</v>
      </c>
      <c r="X1213" t="s">
        <v>4453</v>
      </c>
      <c r="Y1213" t="s">
        <v>453</v>
      </c>
      <c r="Z1213">
        <v>42003</v>
      </c>
      <c r="AA1213" t="s">
        <v>453</v>
      </c>
      <c r="AB1213">
        <v>42000</v>
      </c>
      <c r="AC1213" t="s">
        <v>430</v>
      </c>
      <c r="AD1213">
        <v>110</v>
      </c>
      <c r="AE1213" t="s">
        <v>10</v>
      </c>
      <c r="AF1213" t="s">
        <v>27</v>
      </c>
      <c r="AG1213" t="s">
        <v>28</v>
      </c>
      <c r="AH1213">
        <v>2</v>
      </c>
      <c r="AJ1213" t="s">
        <v>4453</v>
      </c>
      <c r="AL1213" t="s">
        <v>4453</v>
      </c>
      <c r="AM1213" t="s">
        <v>20</v>
      </c>
      <c r="AN1213">
        <v>5251.41</v>
      </c>
      <c r="AO1213">
        <v>1239.0661129724899</v>
      </c>
      <c r="AP1213">
        <v>1382.6292658950499</v>
      </c>
      <c r="AQ1213">
        <v>5251.41</v>
      </c>
      <c r="AR1213">
        <v>1239.0661129724899</v>
      </c>
      <c r="AS1213">
        <v>1382.6292658950499</v>
      </c>
      <c r="AT1213" t="s">
        <v>4453</v>
      </c>
      <c r="AU1213" t="s">
        <v>4453</v>
      </c>
      <c r="AV1213" t="s">
        <v>4453</v>
      </c>
      <c r="AW1213" t="s">
        <v>4453</v>
      </c>
      <c r="AX1213" t="s">
        <v>4453</v>
      </c>
      <c r="AY1213" t="s">
        <v>4453</v>
      </c>
      <c r="AZ1213" t="s">
        <v>4453</v>
      </c>
      <c r="BA1213" t="s">
        <v>4453</v>
      </c>
      <c r="BB1213" t="s">
        <v>4453</v>
      </c>
      <c r="BC1213" t="s">
        <v>4453</v>
      </c>
      <c r="BD1213" t="s">
        <v>4453</v>
      </c>
      <c r="BE1213" t="s">
        <v>4453</v>
      </c>
      <c r="BF1213" t="s">
        <v>21</v>
      </c>
      <c r="BG1213">
        <v>10</v>
      </c>
    </row>
    <row r="1214" spans="1:59" x14ac:dyDescent="0.25">
      <c r="A1214">
        <v>2019</v>
      </c>
      <c r="B1214">
        <v>77</v>
      </c>
      <c r="C1214" t="s">
        <v>5</v>
      </c>
      <c r="D1214">
        <v>2</v>
      </c>
      <c r="E1214" t="s">
        <v>427</v>
      </c>
      <c r="F1214">
        <v>2019000009</v>
      </c>
      <c r="G1214" t="s">
        <v>3724</v>
      </c>
      <c r="H1214">
        <v>998</v>
      </c>
      <c r="I1214" t="s">
        <v>8</v>
      </c>
      <c r="J1214">
        <v>9998</v>
      </c>
      <c r="K1214" t="s">
        <v>8</v>
      </c>
      <c r="L1214" t="s">
        <v>3726</v>
      </c>
      <c r="M1214" t="s">
        <v>4453</v>
      </c>
      <c r="O1214" t="s">
        <v>4453</v>
      </c>
      <c r="P1214" t="s">
        <v>4453</v>
      </c>
      <c r="Q1214">
        <v>99810</v>
      </c>
      <c r="R1214" t="s">
        <v>30</v>
      </c>
      <c r="S1214">
        <v>998</v>
      </c>
      <c r="T1214" t="s">
        <v>31</v>
      </c>
      <c r="U1214" t="s">
        <v>4453</v>
      </c>
      <c r="V1214" t="s">
        <v>4453</v>
      </c>
      <c r="W1214" t="s">
        <v>4453</v>
      </c>
      <c r="X1214" t="s">
        <v>4453</v>
      </c>
      <c r="Y1214" t="s">
        <v>3725</v>
      </c>
      <c r="Z1214">
        <v>46026</v>
      </c>
      <c r="AA1214" t="s">
        <v>446</v>
      </c>
      <c r="AB1214">
        <v>46000</v>
      </c>
      <c r="AC1214" t="s">
        <v>447</v>
      </c>
      <c r="AD1214">
        <v>110</v>
      </c>
      <c r="AE1214" t="s">
        <v>10</v>
      </c>
      <c r="AF1214" t="s">
        <v>27</v>
      </c>
      <c r="AG1214" t="s">
        <v>28</v>
      </c>
      <c r="AH1214">
        <v>2</v>
      </c>
      <c r="AJ1214" t="s">
        <v>4453</v>
      </c>
      <c r="AL1214" t="s">
        <v>4453</v>
      </c>
      <c r="AM1214" t="s">
        <v>20</v>
      </c>
      <c r="AN1214">
        <v>22902.325199999999</v>
      </c>
      <c r="AO1214">
        <v>5403.7858524845497</v>
      </c>
      <c r="AP1214">
        <v>6029.8900825807896</v>
      </c>
      <c r="AQ1214">
        <v>22902.325199999999</v>
      </c>
      <c r="AR1214">
        <v>5403.7858524845497</v>
      </c>
      <c r="AS1214">
        <v>6029.8900825807896</v>
      </c>
      <c r="AT1214" t="s">
        <v>4453</v>
      </c>
      <c r="AU1214" t="s">
        <v>4453</v>
      </c>
      <c r="AV1214" t="s">
        <v>4453</v>
      </c>
      <c r="AW1214" t="s">
        <v>4453</v>
      </c>
      <c r="AX1214" t="s">
        <v>4453</v>
      </c>
      <c r="AY1214" t="s">
        <v>4453</v>
      </c>
      <c r="AZ1214" t="s">
        <v>4453</v>
      </c>
      <c r="BA1214" t="s">
        <v>4453</v>
      </c>
      <c r="BB1214" t="s">
        <v>4453</v>
      </c>
      <c r="BC1214" t="s">
        <v>4453</v>
      </c>
      <c r="BD1214" t="s">
        <v>4453</v>
      </c>
      <c r="BE1214" t="s">
        <v>4453</v>
      </c>
      <c r="BF1214" t="s">
        <v>21</v>
      </c>
      <c r="BG1214">
        <v>10</v>
      </c>
    </row>
    <row r="1215" spans="1:59" x14ac:dyDescent="0.25">
      <c r="A1215">
        <v>2019</v>
      </c>
      <c r="B1215">
        <v>77</v>
      </c>
      <c r="C1215" t="s">
        <v>5</v>
      </c>
      <c r="D1215">
        <v>2</v>
      </c>
      <c r="E1215" t="s">
        <v>427</v>
      </c>
      <c r="F1215" t="s">
        <v>3727</v>
      </c>
      <c r="G1215" t="s">
        <v>3724</v>
      </c>
      <c r="H1215">
        <v>998</v>
      </c>
      <c r="I1215" t="s">
        <v>8</v>
      </c>
      <c r="J1215">
        <v>9998</v>
      </c>
      <c r="K1215" t="s">
        <v>8</v>
      </c>
      <c r="L1215" t="s">
        <v>3728</v>
      </c>
      <c r="M1215" t="s">
        <v>4453</v>
      </c>
      <c r="O1215" t="s">
        <v>4453</v>
      </c>
      <c r="P1215" t="s">
        <v>4453</v>
      </c>
      <c r="Q1215">
        <v>99810</v>
      </c>
      <c r="R1215" t="s">
        <v>30</v>
      </c>
      <c r="S1215">
        <v>998</v>
      </c>
      <c r="T1215" t="s">
        <v>31</v>
      </c>
      <c r="U1215" t="s">
        <v>4453</v>
      </c>
      <c r="V1215" t="s">
        <v>4453</v>
      </c>
      <c r="W1215" t="s">
        <v>4453</v>
      </c>
      <c r="X1215" t="s">
        <v>4453</v>
      </c>
      <c r="Y1215" t="s">
        <v>3725</v>
      </c>
      <c r="Z1215">
        <v>46026</v>
      </c>
      <c r="AA1215" t="s">
        <v>446</v>
      </c>
      <c r="AB1215">
        <v>46000</v>
      </c>
      <c r="AC1215" t="s">
        <v>447</v>
      </c>
      <c r="AD1215">
        <v>110</v>
      </c>
      <c r="AE1215" t="s">
        <v>10</v>
      </c>
      <c r="AF1215" t="s">
        <v>27</v>
      </c>
      <c r="AG1215" t="s">
        <v>28</v>
      </c>
      <c r="AH1215">
        <v>2</v>
      </c>
      <c r="AJ1215" t="s">
        <v>4453</v>
      </c>
      <c r="AL1215" t="s">
        <v>4453</v>
      </c>
      <c r="AM1215" t="s">
        <v>20</v>
      </c>
      <c r="AN1215">
        <v>4041.5868</v>
      </c>
      <c r="AO1215">
        <v>953.60926808550801</v>
      </c>
      <c r="AP1215">
        <v>1064.0982498671999</v>
      </c>
      <c r="AQ1215">
        <v>4041.5868</v>
      </c>
      <c r="AR1215">
        <v>953.60926808550801</v>
      </c>
      <c r="AS1215">
        <v>1064.0982498671999</v>
      </c>
      <c r="AT1215" t="s">
        <v>4453</v>
      </c>
      <c r="AU1215" t="s">
        <v>4453</v>
      </c>
      <c r="AV1215" t="s">
        <v>4453</v>
      </c>
      <c r="AW1215" t="s">
        <v>4453</v>
      </c>
      <c r="AX1215" t="s">
        <v>4453</v>
      </c>
      <c r="AY1215" t="s">
        <v>4453</v>
      </c>
      <c r="AZ1215" t="s">
        <v>4453</v>
      </c>
      <c r="BA1215" t="s">
        <v>4453</v>
      </c>
      <c r="BB1215" t="s">
        <v>4453</v>
      </c>
      <c r="BC1215" t="s">
        <v>4453</v>
      </c>
      <c r="BD1215" t="s">
        <v>4453</v>
      </c>
      <c r="BE1215" t="s">
        <v>4453</v>
      </c>
      <c r="BF1215" t="s">
        <v>451</v>
      </c>
      <c r="BG1215">
        <v>10</v>
      </c>
    </row>
    <row r="1216" spans="1:59" x14ac:dyDescent="0.25">
      <c r="A1216">
        <v>2019</v>
      </c>
      <c r="B1216">
        <v>77</v>
      </c>
      <c r="C1216" t="s">
        <v>5</v>
      </c>
      <c r="D1216">
        <v>2</v>
      </c>
      <c r="E1216" t="s">
        <v>427</v>
      </c>
      <c r="F1216">
        <v>2019000010</v>
      </c>
      <c r="G1216" t="s">
        <v>3729</v>
      </c>
      <c r="H1216">
        <v>998</v>
      </c>
      <c r="I1216" t="s">
        <v>8</v>
      </c>
      <c r="J1216">
        <v>9998</v>
      </c>
      <c r="K1216" t="s">
        <v>8</v>
      </c>
      <c r="L1216" t="s">
        <v>3732</v>
      </c>
      <c r="M1216" t="s">
        <v>4453</v>
      </c>
      <c r="O1216" t="s">
        <v>4453</v>
      </c>
      <c r="P1216" t="s">
        <v>4453</v>
      </c>
      <c r="Q1216">
        <v>99810</v>
      </c>
      <c r="R1216" t="s">
        <v>30</v>
      </c>
      <c r="S1216">
        <v>998</v>
      </c>
      <c r="T1216" t="s">
        <v>31</v>
      </c>
      <c r="U1216" t="s">
        <v>4453</v>
      </c>
      <c r="V1216" t="s">
        <v>4453</v>
      </c>
      <c r="W1216" t="s">
        <v>4453</v>
      </c>
      <c r="X1216" t="s">
        <v>4453</v>
      </c>
      <c r="Y1216" t="s">
        <v>3730</v>
      </c>
      <c r="Z1216">
        <v>47146</v>
      </c>
      <c r="AA1216" t="s">
        <v>3731</v>
      </c>
      <c r="AB1216">
        <v>47000</v>
      </c>
      <c r="AC1216" t="s">
        <v>26</v>
      </c>
      <c r="AD1216">
        <v>110</v>
      </c>
      <c r="AE1216" t="s">
        <v>10</v>
      </c>
      <c r="AF1216" t="s">
        <v>27</v>
      </c>
      <c r="AG1216" t="s">
        <v>28</v>
      </c>
      <c r="AH1216">
        <v>2</v>
      </c>
      <c r="AJ1216" t="s">
        <v>4453</v>
      </c>
      <c r="AL1216" t="s">
        <v>4453</v>
      </c>
      <c r="AM1216" t="s">
        <v>20</v>
      </c>
      <c r="AN1216">
        <v>5054.1257999999998</v>
      </c>
      <c r="AO1216">
        <v>1192.51705912888</v>
      </c>
      <c r="AP1216">
        <v>1330.68685259677</v>
      </c>
      <c r="AQ1216">
        <v>5054.1257999999998</v>
      </c>
      <c r="AR1216">
        <v>1192.51705912888</v>
      </c>
      <c r="AS1216">
        <v>1330.68685259677</v>
      </c>
      <c r="AT1216" t="s">
        <v>4453</v>
      </c>
      <c r="AU1216" t="s">
        <v>4453</v>
      </c>
      <c r="AV1216" t="s">
        <v>4453</v>
      </c>
      <c r="AW1216" t="s">
        <v>4453</v>
      </c>
      <c r="AX1216" t="s">
        <v>4453</v>
      </c>
      <c r="AY1216" t="s">
        <v>4453</v>
      </c>
      <c r="AZ1216" t="s">
        <v>4453</v>
      </c>
      <c r="BA1216" t="s">
        <v>4453</v>
      </c>
      <c r="BB1216" t="s">
        <v>4453</v>
      </c>
      <c r="BC1216" t="s">
        <v>4453</v>
      </c>
      <c r="BD1216" t="s">
        <v>4453</v>
      </c>
      <c r="BE1216" t="s">
        <v>4453</v>
      </c>
      <c r="BF1216" t="s">
        <v>21</v>
      </c>
      <c r="BG1216">
        <v>10</v>
      </c>
    </row>
    <row r="1217" spans="1:59" x14ac:dyDescent="0.25">
      <c r="A1217">
        <v>2019</v>
      </c>
      <c r="B1217">
        <v>77</v>
      </c>
      <c r="C1217" t="s">
        <v>5</v>
      </c>
      <c r="D1217">
        <v>2</v>
      </c>
      <c r="E1217" t="s">
        <v>427</v>
      </c>
      <c r="F1217" t="s">
        <v>3733</v>
      </c>
      <c r="G1217" t="s">
        <v>3729</v>
      </c>
      <c r="H1217">
        <v>998</v>
      </c>
      <c r="I1217" t="s">
        <v>8</v>
      </c>
      <c r="J1217">
        <v>9998</v>
      </c>
      <c r="K1217" t="s">
        <v>8</v>
      </c>
      <c r="L1217" t="s">
        <v>3734</v>
      </c>
      <c r="M1217" t="s">
        <v>4453</v>
      </c>
      <c r="O1217" t="s">
        <v>4453</v>
      </c>
      <c r="P1217" t="s">
        <v>4453</v>
      </c>
      <c r="Q1217">
        <v>99810</v>
      </c>
      <c r="R1217" t="s">
        <v>30</v>
      </c>
      <c r="S1217">
        <v>998</v>
      </c>
      <c r="T1217" t="s">
        <v>31</v>
      </c>
      <c r="U1217" t="s">
        <v>4453</v>
      </c>
      <c r="V1217" t="s">
        <v>4453</v>
      </c>
      <c r="W1217" t="s">
        <v>4453</v>
      </c>
      <c r="X1217" t="s">
        <v>4453</v>
      </c>
      <c r="Y1217" t="s">
        <v>3730</v>
      </c>
      <c r="Z1217">
        <v>47146</v>
      </c>
      <c r="AA1217" t="s">
        <v>3731</v>
      </c>
      <c r="AB1217">
        <v>47000</v>
      </c>
      <c r="AC1217" t="s">
        <v>26</v>
      </c>
      <c r="AD1217">
        <v>110</v>
      </c>
      <c r="AE1217" t="s">
        <v>10</v>
      </c>
      <c r="AF1217" t="s">
        <v>27</v>
      </c>
      <c r="AG1217" t="s">
        <v>28</v>
      </c>
      <c r="AH1217">
        <v>2</v>
      </c>
      <c r="AJ1217" t="s">
        <v>4453</v>
      </c>
      <c r="AL1217" t="s">
        <v>4453</v>
      </c>
      <c r="AM1217" t="s">
        <v>20</v>
      </c>
      <c r="AN1217">
        <v>12373.894200000001</v>
      </c>
      <c r="AO1217">
        <v>2919.6107309706899</v>
      </c>
      <c r="AP1217">
        <v>3257.8885011851999</v>
      </c>
      <c r="AQ1217">
        <v>12373.894200000001</v>
      </c>
      <c r="AR1217">
        <v>2919.6107309706899</v>
      </c>
      <c r="AS1217">
        <v>3257.8885011851999</v>
      </c>
      <c r="AT1217" t="s">
        <v>4453</v>
      </c>
      <c r="AU1217" t="s">
        <v>4453</v>
      </c>
      <c r="AV1217" t="s">
        <v>4453</v>
      </c>
      <c r="AW1217" t="s">
        <v>4453</v>
      </c>
      <c r="AX1217" t="s">
        <v>4453</v>
      </c>
      <c r="AY1217" t="s">
        <v>4453</v>
      </c>
      <c r="AZ1217" t="s">
        <v>4453</v>
      </c>
      <c r="BA1217" t="s">
        <v>4453</v>
      </c>
      <c r="BB1217" t="s">
        <v>4453</v>
      </c>
      <c r="BC1217" t="s">
        <v>4453</v>
      </c>
      <c r="BD1217" t="s">
        <v>4453</v>
      </c>
      <c r="BE1217" t="s">
        <v>4453</v>
      </c>
      <c r="BF1217" t="s">
        <v>451</v>
      </c>
      <c r="BG1217">
        <v>10</v>
      </c>
    </row>
    <row r="1218" spans="1:59" x14ac:dyDescent="0.25">
      <c r="A1218">
        <v>2019</v>
      </c>
      <c r="B1218">
        <v>77</v>
      </c>
      <c r="C1218" t="s">
        <v>5</v>
      </c>
      <c r="D1218">
        <v>14</v>
      </c>
      <c r="E1218" t="s">
        <v>885</v>
      </c>
      <c r="F1218">
        <v>2019000011</v>
      </c>
      <c r="G1218" t="s">
        <v>3735</v>
      </c>
      <c r="H1218">
        <v>93</v>
      </c>
      <c r="I1218" t="s">
        <v>264</v>
      </c>
      <c r="J1218">
        <v>10010</v>
      </c>
      <c r="K1218" t="s">
        <v>104</v>
      </c>
      <c r="L1218" t="s">
        <v>3736</v>
      </c>
      <c r="M1218" t="s">
        <v>3737</v>
      </c>
      <c r="O1218" t="s">
        <v>862</v>
      </c>
      <c r="P1218" t="s">
        <v>4453</v>
      </c>
      <c r="Q1218">
        <v>11120</v>
      </c>
      <c r="R1218" t="s">
        <v>486</v>
      </c>
      <c r="S1218">
        <v>110</v>
      </c>
      <c r="T1218" t="s">
        <v>58</v>
      </c>
      <c r="U1218">
        <v>85</v>
      </c>
      <c r="V1218" t="s">
        <v>58</v>
      </c>
      <c r="W1218" t="s">
        <v>59</v>
      </c>
      <c r="X1218" t="s">
        <v>58</v>
      </c>
      <c r="Y1218" t="s">
        <v>52</v>
      </c>
      <c r="Z1218">
        <v>11000</v>
      </c>
      <c r="AA1218" t="s">
        <v>4453</v>
      </c>
      <c r="AB1218" t="s">
        <v>4453</v>
      </c>
      <c r="AC1218" t="s">
        <v>4453</v>
      </c>
      <c r="AD1218">
        <v>110</v>
      </c>
      <c r="AE1218" t="s">
        <v>10</v>
      </c>
      <c r="AF1218" t="s">
        <v>781</v>
      </c>
      <c r="AG1218" t="s">
        <v>782</v>
      </c>
      <c r="AH1218">
        <v>1</v>
      </c>
      <c r="AJ1218" t="s">
        <v>4453</v>
      </c>
      <c r="AL1218" t="s">
        <v>4453</v>
      </c>
      <c r="AM1218" t="s">
        <v>20</v>
      </c>
      <c r="AN1218">
        <v>0.63093999999999995</v>
      </c>
      <c r="AO1218">
        <v>0.148869803218347</v>
      </c>
      <c r="AP1218">
        <v>0.16611845371506301</v>
      </c>
      <c r="AQ1218">
        <v>0.63093999999999995</v>
      </c>
      <c r="AR1218">
        <v>0.148869803218347</v>
      </c>
      <c r="AS1218">
        <v>0.16611845371506301</v>
      </c>
      <c r="AT1218" t="s">
        <v>4453</v>
      </c>
      <c r="AU1218" t="s">
        <v>4453</v>
      </c>
      <c r="AV1218" t="s">
        <v>4453</v>
      </c>
      <c r="AW1218" t="s">
        <v>4453</v>
      </c>
      <c r="AX1218" t="s">
        <v>4453</v>
      </c>
      <c r="AY1218" t="s">
        <v>4453</v>
      </c>
      <c r="AZ1218" t="s">
        <v>4453</v>
      </c>
      <c r="BA1218" t="s">
        <v>4453</v>
      </c>
      <c r="BB1218" t="s">
        <v>4453</v>
      </c>
      <c r="BC1218" t="s">
        <v>4453</v>
      </c>
      <c r="BD1218" t="s">
        <v>4453</v>
      </c>
      <c r="BE1218" t="s">
        <v>4453</v>
      </c>
      <c r="BF1218" t="s">
        <v>21</v>
      </c>
      <c r="BG1218">
        <v>10</v>
      </c>
    </row>
    <row r="1219" spans="1:59" x14ac:dyDescent="0.25">
      <c r="A1219">
        <v>2019</v>
      </c>
      <c r="B1219">
        <v>77</v>
      </c>
      <c r="C1219" t="s">
        <v>5</v>
      </c>
      <c r="D1219">
        <v>14</v>
      </c>
      <c r="E1219" t="s">
        <v>885</v>
      </c>
      <c r="F1219">
        <v>2019000012</v>
      </c>
      <c r="G1219" t="s">
        <v>3738</v>
      </c>
      <c r="H1219">
        <v>93</v>
      </c>
      <c r="I1219" t="s">
        <v>264</v>
      </c>
      <c r="J1219">
        <v>10010</v>
      </c>
      <c r="K1219" t="s">
        <v>104</v>
      </c>
      <c r="L1219" t="s">
        <v>3739</v>
      </c>
      <c r="M1219" t="s">
        <v>3740</v>
      </c>
      <c r="O1219" t="s">
        <v>862</v>
      </c>
      <c r="P1219" t="s">
        <v>4453</v>
      </c>
      <c r="Q1219">
        <v>11120</v>
      </c>
      <c r="R1219" t="s">
        <v>486</v>
      </c>
      <c r="S1219">
        <v>110</v>
      </c>
      <c r="T1219" t="s">
        <v>58</v>
      </c>
      <c r="U1219">
        <v>85</v>
      </c>
      <c r="V1219" t="s">
        <v>58</v>
      </c>
      <c r="W1219" t="s">
        <v>59</v>
      </c>
      <c r="X1219" t="s">
        <v>58</v>
      </c>
      <c r="Y1219" t="s">
        <v>52</v>
      </c>
      <c r="Z1219">
        <v>11000</v>
      </c>
      <c r="AA1219" t="s">
        <v>4453</v>
      </c>
      <c r="AB1219" t="s">
        <v>4453</v>
      </c>
      <c r="AC1219" t="s">
        <v>4453</v>
      </c>
      <c r="AD1219">
        <v>110</v>
      </c>
      <c r="AE1219" t="s">
        <v>10</v>
      </c>
      <c r="AF1219" t="s">
        <v>781</v>
      </c>
      <c r="AG1219" t="s">
        <v>782</v>
      </c>
      <c r="AH1219">
        <v>1</v>
      </c>
      <c r="AJ1219" t="s">
        <v>4453</v>
      </c>
      <c r="AL1219" t="s">
        <v>4453</v>
      </c>
      <c r="AM1219" t="s">
        <v>20</v>
      </c>
      <c r="AN1219">
        <v>1.5184200000000001</v>
      </c>
      <c r="AO1219">
        <v>0.35827002029163302</v>
      </c>
      <c r="AP1219">
        <v>0.399780617000073</v>
      </c>
      <c r="AQ1219">
        <v>1.5184200000000001</v>
      </c>
      <c r="AR1219">
        <v>0.35827002029163302</v>
      </c>
      <c r="AS1219">
        <v>0.399780617000073</v>
      </c>
      <c r="AT1219" t="s">
        <v>4453</v>
      </c>
      <c r="AU1219" t="s">
        <v>4453</v>
      </c>
      <c r="AV1219" t="s">
        <v>4453</v>
      </c>
      <c r="AW1219" t="s">
        <v>4453</v>
      </c>
      <c r="AX1219" t="s">
        <v>4453</v>
      </c>
      <c r="AY1219" t="s">
        <v>4453</v>
      </c>
      <c r="AZ1219" t="s">
        <v>4453</v>
      </c>
      <c r="BA1219" t="s">
        <v>4453</v>
      </c>
      <c r="BB1219" t="s">
        <v>4453</v>
      </c>
      <c r="BC1219" t="s">
        <v>4453</v>
      </c>
      <c r="BD1219" t="s">
        <v>4453</v>
      </c>
      <c r="BE1219" t="s">
        <v>4453</v>
      </c>
      <c r="BF1219" t="s">
        <v>21</v>
      </c>
      <c r="BG1219">
        <v>10</v>
      </c>
    </row>
    <row r="1220" spans="1:59" x14ac:dyDescent="0.25">
      <c r="A1220">
        <v>2019</v>
      </c>
      <c r="B1220">
        <v>77</v>
      </c>
      <c r="C1220" t="s">
        <v>5</v>
      </c>
      <c r="D1220">
        <v>14</v>
      </c>
      <c r="E1220" t="s">
        <v>885</v>
      </c>
      <c r="F1220">
        <v>2019000013</v>
      </c>
      <c r="G1220" t="s">
        <v>3741</v>
      </c>
      <c r="H1220">
        <v>93</v>
      </c>
      <c r="I1220" t="s">
        <v>264</v>
      </c>
      <c r="J1220">
        <v>10010</v>
      </c>
      <c r="K1220" t="s">
        <v>104</v>
      </c>
      <c r="L1220" t="s">
        <v>3742</v>
      </c>
      <c r="M1220" t="s">
        <v>3743</v>
      </c>
      <c r="O1220" t="s">
        <v>55</v>
      </c>
      <c r="P1220" t="s">
        <v>4453</v>
      </c>
      <c r="Q1220">
        <v>11120</v>
      </c>
      <c r="R1220" t="s">
        <v>486</v>
      </c>
      <c r="S1220">
        <v>110</v>
      </c>
      <c r="T1220" t="s">
        <v>58</v>
      </c>
      <c r="U1220">
        <v>85</v>
      </c>
      <c r="V1220" t="s">
        <v>58</v>
      </c>
      <c r="W1220" t="s">
        <v>59</v>
      </c>
      <c r="X1220" t="s">
        <v>58</v>
      </c>
      <c r="Y1220" t="s">
        <v>52</v>
      </c>
      <c r="Z1220">
        <v>11000</v>
      </c>
      <c r="AA1220" t="s">
        <v>4453</v>
      </c>
      <c r="AB1220" t="s">
        <v>4453</v>
      </c>
      <c r="AC1220" t="s">
        <v>4453</v>
      </c>
      <c r="AD1220">
        <v>110</v>
      </c>
      <c r="AE1220" t="s">
        <v>10</v>
      </c>
      <c r="AF1220" t="s">
        <v>53</v>
      </c>
      <c r="AG1220" t="s">
        <v>54</v>
      </c>
      <c r="AH1220">
        <v>1</v>
      </c>
      <c r="AJ1220" t="s">
        <v>4453</v>
      </c>
      <c r="AL1220" t="s">
        <v>4453</v>
      </c>
      <c r="AM1220" t="s">
        <v>20</v>
      </c>
      <c r="AN1220">
        <v>161.82301000000001</v>
      </c>
      <c r="AO1220">
        <v>38.182013590675297</v>
      </c>
      <c r="AP1220">
        <v>42.605934315017599</v>
      </c>
      <c r="AQ1220">
        <v>161.82301000000001</v>
      </c>
      <c r="AR1220">
        <v>38.182013590675297</v>
      </c>
      <c r="AS1220">
        <v>42.605934315017599</v>
      </c>
      <c r="AT1220" t="s">
        <v>4453</v>
      </c>
      <c r="AU1220" t="s">
        <v>4453</v>
      </c>
      <c r="AV1220" t="s">
        <v>4453</v>
      </c>
      <c r="AW1220" t="s">
        <v>4453</v>
      </c>
      <c r="AX1220" t="s">
        <v>4453</v>
      </c>
      <c r="AY1220" t="s">
        <v>4453</v>
      </c>
      <c r="AZ1220" t="s">
        <v>4453</v>
      </c>
      <c r="BA1220" t="s">
        <v>4453</v>
      </c>
      <c r="BB1220" t="s">
        <v>4453</v>
      </c>
      <c r="BC1220" t="s">
        <v>4453</v>
      </c>
      <c r="BD1220" t="s">
        <v>4453</v>
      </c>
      <c r="BE1220" t="s">
        <v>4453</v>
      </c>
      <c r="BF1220" t="s">
        <v>21</v>
      </c>
      <c r="BG1220">
        <v>10</v>
      </c>
    </row>
    <row r="1221" spans="1:59" x14ac:dyDescent="0.25">
      <c r="A1221">
        <v>2019</v>
      </c>
      <c r="B1221">
        <v>77</v>
      </c>
      <c r="C1221" t="s">
        <v>5</v>
      </c>
      <c r="D1221">
        <v>14</v>
      </c>
      <c r="E1221" t="s">
        <v>885</v>
      </c>
      <c r="F1221">
        <v>2019000014</v>
      </c>
      <c r="G1221" t="s">
        <v>3744</v>
      </c>
      <c r="H1221">
        <v>93</v>
      </c>
      <c r="I1221" t="s">
        <v>264</v>
      </c>
      <c r="J1221">
        <v>10010</v>
      </c>
      <c r="K1221" t="s">
        <v>104</v>
      </c>
      <c r="L1221" t="s">
        <v>3745</v>
      </c>
      <c r="M1221" t="s">
        <v>3746</v>
      </c>
      <c r="O1221" t="s">
        <v>862</v>
      </c>
      <c r="P1221" t="s">
        <v>4453</v>
      </c>
      <c r="Q1221">
        <v>11120</v>
      </c>
      <c r="R1221" t="s">
        <v>486</v>
      </c>
      <c r="S1221">
        <v>110</v>
      </c>
      <c r="T1221" t="s">
        <v>58</v>
      </c>
      <c r="U1221">
        <v>85</v>
      </c>
      <c r="V1221" t="s">
        <v>58</v>
      </c>
      <c r="W1221" t="s">
        <v>59</v>
      </c>
      <c r="X1221" t="s">
        <v>58</v>
      </c>
      <c r="Y1221" t="s">
        <v>52</v>
      </c>
      <c r="Z1221">
        <v>11000</v>
      </c>
      <c r="AA1221" t="s">
        <v>4453</v>
      </c>
      <c r="AB1221" t="s">
        <v>4453</v>
      </c>
      <c r="AC1221" t="s">
        <v>4453</v>
      </c>
      <c r="AD1221">
        <v>110</v>
      </c>
      <c r="AE1221" t="s">
        <v>10</v>
      </c>
      <c r="AF1221" t="s">
        <v>781</v>
      </c>
      <c r="AG1221" t="s">
        <v>782</v>
      </c>
      <c r="AH1221">
        <v>1</v>
      </c>
      <c r="AJ1221" t="s">
        <v>4453</v>
      </c>
      <c r="AL1221" t="s">
        <v>4453</v>
      </c>
      <c r="AM1221" t="s">
        <v>20</v>
      </c>
      <c r="AN1221">
        <v>3.37</v>
      </c>
      <c r="AO1221">
        <v>0.79514888396017203</v>
      </c>
      <c r="AP1221">
        <v>0.887278012203638</v>
      </c>
      <c r="AQ1221">
        <v>3.37</v>
      </c>
      <c r="AR1221">
        <v>0.79514888396017203</v>
      </c>
      <c r="AS1221">
        <v>0.887278012203638</v>
      </c>
      <c r="AT1221" t="s">
        <v>4453</v>
      </c>
      <c r="AU1221" t="s">
        <v>4453</v>
      </c>
      <c r="AV1221" t="s">
        <v>4453</v>
      </c>
      <c r="AW1221" t="s">
        <v>4453</v>
      </c>
      <c r="AX1221" t="s">
        <v>4453</v>
      </c>
      <c r="AY1221" t="s">
        <v>4453</v>
      </c>
      <c r="AZ1221" t="s">
        <v>4453</v>
      </c>
      <c r="BA1221" t="s">
        <v>4453</v>
      </c>
      <c r="BB1221" t="s">
        <v>4453</v>
      </c>
      <c r="BC1221" t="s">
        <v>4453</v>
      </c>
      <c r="BD1221" t="s">
        <v>4453</v>
      </c>
      <c r="BE1221" t="s">
        <v>4453</v>
      </c>
      <c r="BF1221" t="s">
        <v>21</v>
      </c>
      <c r="BG1221">
        <v>10</v>
      </c>
    </row>
    <row r="1222" spans="1:59" x14ac:dyDescent="0.25">
      <c r="A1222">
        <v>2019</v>
      </c>
      <c r="B1222">
        <v>77</v>
      </c>
      <c r="C1222" t="s">
        <v>5</v>
      </c>
      <c r="D1222">
        <v>20</v>
      </c>
      <c r="E1222" t="s">
        <v>828</v>
      </c>
      <c r="F1222">
        <v>2019000019</v>
      </c>
      <c r="G1222" t="s">
        <v>3747</v>
      </c>
      <c r="H1222">
        <v>71</v>
      </c>
      <c r="I1222" t="s">
        <v>103</v>
      </c>
      <c r="J1222">
        <v>10010</v>
      </c>
      <c r="K1222" t="s">
        <v>104</v>
      </c>
      <c r="L1222" t="s">
        <v>3749</v>
      </c>
      <c r="M1222" t="s">
        <v>3750</v>
      </c>
      <c r="O1222">
        <v>13.1</v>
      </c>
      <c r="P1222" t="s">
        <v>4453</v>
      </c>
      <c r="Q1222">
        <v>72050</v>
      </c>
      <c r="R1222" t="s">
        <v>592</v>
      </c>
      <c r="S1222">
        <v>700</v>
      </c>
      <c r="T1222" t="s">
        <v>593</v>
      </c>
      <c r="U1222">
        <v>8423</v>
      </c>
      <c r="V1222" t="s">
        <v>594</v>
      </c>
      <c r="W1222" t="s">
        <v>502</v>
      </c>
      <c r="X1222" t="s">
        <v>503</v>
      </c>
      <c r="Y1222" t="s">
        <v>3748</v>
      </c>
      <c r="Z1222">
        <v>42000</v>
      </c>
      <c r="AA1222" t="s">
        <v>4453</v>
      </c>
      <c r="AB1222" t="s">
        <v>4453</v>
      </c>
      <c r="AC1222" t="s">
        <v>4453</v>
      </c>
      <c r="AD1222">
        <v>110</v>
      </c>
      <c r="AE1222" t="s">
        <v>10</v>
      </c>
      <c r="AF1222" t="s">
        <v>781</v>
      </c>
      <c r="AG1222" t="s">
        <v>782</v>
      </c>
      <c r="AH1222">
        <v>1</v>
      </c>
      <c r="AJ1222" t="s">
        <v>4453</v>
      </c>
      <c r="AL1222" t="s">
        <v>4453</v>
      </c>
      <c r="AM1222" t="s">
        <v>20</v>
      </c>
      <c r="AN1222">
        <v>359.81700000000001</v>
      </c>
      <c r="AO1222">
        <v>84.898541833797395</v>
      </c>
      <c r="AP1222">
        <v>94.735226266194701</v>
      </c>
      <c r="AQ1222">
        <v>359.81700000000001</v>
      </c>
      <c r="AR1222">
        <v>84.898541833797395</v>
      </c>
      <c r="AS1222">
        <v>94.735226266194701</v>
      </c>
      <c r="AT1222" t="s">
        <v>4453</v>
      </c>
      <c r="AU1222" t="s">
        <v>4453</v>
      </c>
      <c r="AV1222" t="s">
        <v>4453</v>
      </c>
      <c r="AW1222" t="s">
        <v>4453</v>
      </c>
      <c r="AX1222" t="s">
        <v>4453</v>
      </c>
      <c r="AY1222" t="s">
        <v>4453</v>
      </c>
      <c r="AZ1222" t="s">
        <v>4453</v>
      </c>
      <c r="BA1222" t="s">
        <v>4453</v>
      </c>
      <c r="BB1222" t="s">
        <v>4453</v>
      </c>
      <c r="BC1222" t="s">
        <v>4453</v>
      </c>
      <c r="BD1222" t="s">
        <v>4453</v>
      </c>
      <c r="BE1222" t="s">
        <v>4453</v>
      </c>
      <c r="BF1222" t="s">
        <v>21</v>
      </c>
      <c r="BG1222">
        <v>10</v>
      </c>
    </row>
    <row r="1223" spans="1:59" x14ac:dyDescent="0.25">
      <c r="A1223">
        <v>2019</v>
      </c>
      <c r="B1223">
        <v>77</v>
      </c>
      <c r="C1223" t="s">
        <v>5</v>
      </c>
      <c r="D1223">
        <v>20</v>
      </c>
      <c r="E1223" t="s">
        <v>828</v>
      </c>
      <c r="F1223">
        <v>2019000020</v>
      </c>
      <c r="G1223" t="s">
        <v>3751</v>
      </c>
      <c r="H1223">
        <v>259</v>
      </c>
      <c r="I1223" t="s">
        <v>3752</v>
      </c>
      <c r="J1223">
        <v>10001</v>
      </c>
      <c r="K1223" t="s">
        <v>62</v>
      </c>
      <c r="L1223" t="s">
        <v>3753</v>
      </c>
      <c r="M1223" t="s">
        <v>3754</v>
      </c>
      <c r="O1223">
        <v>13.1</v>
      </c>
      <c r="P1223" t="s">
        <v>4453</v>
      </c>
      <c r="Q1223">
        <v>72050</v>
      </c>
      <c r="R1223" t="s">
        <v>592</v>
      </c>
      <c r="S1223">
        <v>700</v>
      </c>
      <c r="T1223" t="s">
        <v>593</v>
      </c>
      <c r="U1223">
        <v>8423</v>
      </c>
      <c r="V1223" t="s">
        <v>594</v>
      </c>
      <c r="W1223" t="s">
        <v>502</v>
      </c>
      <c r="X1223" t="s">
        <v>503</v>
      </c>
      <c r="Y1223" t="s">
        <v>3748</v>
      </c>
      <c r="Z1223">
        <v>42000</v>
      </c>
      <c r="AA1223" t="s">
        <v>4453</v>
      </c>
      <c r="AB1223" t="s">
        <v>4453</v>
      </c>
      <c r="AC1223" t="s">
        <v>4453</v>
      </c>
      <c r="AD1223">
        <v>110</v>
      </c>
      <c r="AE1223" t="s">
        <v>10</v>
      </c>
      <c r="AF1223" t="s">
        <v>781</v>
      </c>
      <c r="AG1223" t="s">
        <v>782</v>
      </c>
      <c r="AH1223">
        <v>1</v>
      </c>
      <c r="AJ1223" t="s">
        <v>4453</v>
      </c>
      <c r="AL1223" t="s">
        <v>4453</v>
      </c>
      <c r="AM1223" t="s">
        <v>20</v>
      </c>
      <c r="AN1223">
        <v>11.542999999999999</v>
      </c>
      <c r="AO1223">
        <v>2.7235618894813798</v>
      </c>
      <c r="AP1223">
        <v>3.03912465723044</v>
      </c>
      <c r="AQ1223">
        <v>11.542999999999999</v>
      </c>
      <c r="AR1223">
        <v>2.7235618894813798</v>
      </c>
      <c r="AS1223">
        <v>3.03912465723044</v>
      </c>
      <c r="AT1223" t="s">
        <v>4453</v>
      </c>
      <c r="AU1223" t="s">
        <v>4453</v>
      </c>
      <c r="AV1223" t="s">
        <v>4453</v>
      </c>
      <c r="AW1223" t="s">
        <v>4453</v>
      </c>
      <c r="AX1223" t="s">
        <v>4453</v>
      </c>
      <c r="AY1223" t="s">
        <v>4453</v>
      </c>
      <c r="AZ1223" t="s">
        <v>4453</v>
      </c>
      <c r="BA1223" t="s">
        <v>4453</v>
      </c>
      <c r="BB1223" t="s">
        <v>4453</v>
      </c>
      <c r="BC1223" t="s">
        <v>4453</v>
      </c>
      <c r="BD1223" t="s">
        <v>4453</v>
      </c>
      <c r="BE1223" t="s">
        <v>4453</v>
      </c>
      <c r="BF1223" t="s">
        <v>21</v>
      </c>
      <c r="BG1223">
        <v>10</v>
      </c>
    </row>
    <row r="1224" spans="1:59" x14ac:dyDescent="0.25">
      <c r="A1224">
        <v>2019</v>
      </c>
      <c r="B1224">
        <v>77</v>
      </c>
      <c r="C1224" t="s">
        <v>5</v>
      </c>
      <c r="D1224">
        <v>20</v>
      </c>
      <c r="E1224" t="s">
        <v>828</v>
      </c>
      <c r="F1224">
        <v>2019000021</v>
      </c>
      <c r="G1224" t="s">
        <v>3755</v>
      </c>
      <c r="H1224">
        <v>612</v>
      </c>
      <c r="I1224" t="s">
        <v>156</v>
      </c>
      <c r="J1224">
        <v>10007</v>
      </c>
      <c r="K1224" t="s">
        <v>49</v>
      </c>
      <c r="L1224" t="s">
        <v>3756</v>
      </c>
      <c r="M1224" t="s">
        <v>3757</v>
      </c>
      <c r="O1224" t="s">
        <v>862</v>
      </c>
      <c r="P1224" t="s">
        <v>4453</v>
      </c>
      <c r="Q1224">
        <v>72050</v>
      </c>
      <c r="R1224" t="s">
        <v>592</v>
      </c>
      <c r="S1224">
        <v>700</v>
      </c>
      <c r="T1224" t="s">
        <v>593</v>
      </c>
      <c r="U1224">
        <v>8423</v>
      </c>
      <c r="V1224" t="s">
        <v>594</v>
      </c>
      <c r="W1224" t="s">
        <v>502</v>
      </c>
      <c r="X1224" t="s">
        <v>503</v>
      </c>
      <c r="Y1224" t="s">
        <v>3748</v>
      </c>
      <c r="Z1224">
        <v>42000</v>
      </c>
      <c r="AA1224" t="s">
        <v>4453</v>
      </c>
      <c r="AB1224" t="s">
        <v>4453</v>
      </c>
      <c r="AC1224" t="s">
        <v>4453</v>
      </c>
      <c r="AD1224">
        <v>110</v>
      </c>
      <c r="AE1224" t="s">
        <v>10</v>
      </c>
      <c r="AF1224" t="s">
        <v>781</v>
      </c>
      <c r="AG1224" t="s">
        <v>782</v>
      </c>
      <c r="AH1224">
        <v>1</v>
      </c>
      <c r="AJ1224" t="s">
        <v>4453</v>
      </c>
      <c r="AL1224" t="s">
        <v>4453</v>
      </c>
      <c r="AM1224" t="s">
        <v>20</v>
      </c>
      <c r="AN1224">
        <v>3.5409999999999999</v>
      </c>
      <c r="AO1224">
        <v>0.83549620121749801</v>
      </c>
      <c r="AP1224">
        <v>0.93230013092376296</v>
      </c>
      <c r="AQ1224">
        <v>3.5409999999999999</v>
      </c>
      <c r="AR1224">
        <v>0.83549620121749801</v>
      </c>
      <c r="AS1224">
        <v>0.93230013092376296</v>
      </c>
      <c r="AT1224" t="s">
        <v>4453</v>
      </c>
      <c r="AU1224" t="s">
        <v>4453</v>
      </c>
      <c r="AV1224" t="s">
        <v>4453</v>
      </c>
      <c r="AW1224" t="s">
        <v>4453</v>
      </c>
      <c r="AX1224" t="s">
        <v>4453</v>
      </c>
      <c r="AY1224" t="s">
        <v>4453</v>
      </c>
      <c r="AZ1224" t="s">
        <v>4453</v>
      </c>
      <c r="BA1224" t="s">
        <v>4453</v>
      </c>
      <c r="BB1224" t="s">
        <v>4453</v>
      </c>
      <c r="BC1224" t="s">
        <v>4453</v>
      </c>
      <c r="BD1224" t="s">
        <v>4453</v>
      </c>
      <c r="BE1224" t="s">
        <v>4453</v>
      </c>
      <c r="BF1224" t="s">
        <v>21</v>
      </c>
      <c r="BG1224">
        <v>10</v>
      </c>
    </row>
    <row r="1225" spans="1:59" x14ac:dyDescent="0.25">
      <c r="A1225">
        <v>2019</v>
      </c>
      <c r="B1225">
        <v>77</v>
      </c>
      <c r="C1225" t="s">
        <v>5</v>
      </c>
      <c r="D1225">
        <v>20</v>
      </c>
      <c r="E1225" t="s">
        <v>828</v>
      </c>
      <c r="F1225">
        <v>2019000022</v>
      </c>
      <c r="G1225" t="s">
        <v>3758</v>
      </c>
      <c r="H1225">
        <v>998</v>
      </c>
      <c r="I1225" t="s">
        <v>8</v>
      </c>
      <c r="J1225">
        <v>9998</v>
      </c>
      <c r="K1225" t="s">
        <v>8</v>
      </c>
      <c r="L1225" t="s">
        <v>3759</v>
      </c>
      <c r="M1225" t="s">
        <v>3762</v>
      </c>
      <c r="O1225" t="s">
        <v>862</v>
      </c>
      <c r="P1225" t="s">
        <v>4453</v>
      </c>
      <c r="Q1225">
        <v>11330</v>
      </c>
      <c r="R1225" t="s">
        <v>3760</v>
      </c>
      <c r="S1225">
        <v>110</v>
      </c>
      <c r="T1225" t="s">
        <v>58</v>
      </c>
      <c r="U1225">
        <v>8522</v>
      </c>
      <c r="V1225" t="s">
        <v>3761</v>
      </c>
      <c r="W1225" t="s">
        <v>59</v>
      </c>
      <c r="X1225" t="s">
        <v>58</v>
      </c>
      <c r="Y1225" t="s">
        <v>3704</v>
      </c>
      <c r="Z1225">
        <v>10000</v>
      </c>
      <c r="AA1225" t="s">
        <v>4453</v>
      </c>
      <c r="AB1225" t="s">
        <v>4453</v>
      </c>
      <c r="AC1225" t="s">
        <v>4453</v>
      </c>
      <c r="AD1225">
        <v>110</v>
      </c>
      <c r="AE1225" t="s">
        <v>10</v>
      </c>
      <c r="AF1225" t="s">
        <v>814</v>
      </c>
      <c r="AG1225" t="s">
        <v>815</v>
      </c>
      <c r="AH1225">
        <v>2</v>
      </c>
      <c r="AJ1225" t="s">
        <v>4453</v>
      </c>
      <c r="AL1225" t="s">
        <v>4453</v>
      </c>
      <c r="AM1225" t="s">
        <v>20</v>
      </c>
      <c r="AN1225">
        <v>49.841000000000001</v>
      </c>
      <c r="AO1225">
        <v>11.7599452597801</v>
      </c>
      <c r="AP1225">
        <v>13.1224995270746</v>
      </c>
      <c r="AQ1225">
        <v>49.841000000000001</v>
      </c>
      <c r="AR1225">
        <v>11.7599452597801</v>
      </c>
      <c r="AS1225">
        <v>13.1224995270746</v>
      </c>
      <c r="AT1225" t="s">
        <v>4453</v>
      </c>
      <c r="AU1225" t="s">
        <v>4453</v>
      </c>
      <c r="AV1225" t="s">
        <v>4453</v>
      </c>
      <c r="AW1225" t="s">
        <v>4453</v>
      </c>
      <c r="AX1225" t="s">
        <v>4453</v>
      </c>
      <c r="AY1225" t="s">
        <v>4453</v>
      </c>
      <c r="AZ1225" t="s">
        <v>4453</v>
      </c>
      <c r="BA1225" t="s">
        <v>4453</v>
      </c>
      <c r="BB1225" t="s">
        <v>4453</v>
      </c>
      <c r="BC1225" t="s">
        <v>4453</v>
      </c>
      <c r="BD1225" t="s">
        <v>4453</v>
      </c>
      <c r="BE1225" t="s">
        <v>4453</v>
      </c>
      <c r="BF1225" t="s">
        <v>21</v>
      </c>
      <c r="BG1225">
        <v>10</v>
      </c>
    </row>
    <row r="1226" spans="1:59" x14ac:dyDescent="0.25">
      <c r="A1226">
        <v>2019</v>
      </c>
      <c r="B1226">
        <v>77</v>
      </c>
      <c r="C1226" t="s">
        <v>5</v>
      </c>
      <c r="D1226">
        <v>20</v>
      </c>
      <c r="E1226" t="s">
        <v>828</v>
      </c>
      <c r="F1226">
        <v>2019000023</v>
      </c>
      <c r="G1226" t="s">
        <v>3763</v>
      </c>
      <c r="H1226">
        <v>550</v>
      </c>
      <c r="I1226" t="s">
        <v>404</v>
      </c>
      <c r="J1226">
        <v>10007</v>
      </c>
      <c r="K1226" t="s">
        <v>49</v>
      </c>
      <c r="L1226" t="s">
        <v>3764</v>
      </c>
      <c r="M1226" t="s">
        <v>3765</v>
      </c>
      <c r="O1226" t="s">
        <v>55</v>
      </c>
      <c r="P1226" t="s">
        <v>4453</v>
      </c>
      <c r="Q1226">
        <v>11120</v>
      </c>
      <c r="R1226" t="s">
        <v>486</v>
      </c>
      <c r="S1226">
        <v>110</v>
      </c>
      <c r="T1226" t="s">
        <v>58</v>
      </c>
      <c r="U1226">
        <v>85</v>
      </c>
      <c r="V1226" t="s">
        <v>58</v>
      </c>
      <c r="W1226" t="s">
        <v>59</v>
      </c>
      <c r="X1226" t="s">
        <v>58</v>
      </c>
      <c r="Y1226" t="s">
        <v>52</v>
      </c>
      <c r="Z1226">
        <v>11000</v>
      </c>
      <c r="AA1226" t="s">
        <v>4453</v>
      </c>
      <c r="AB1226" t="s">
        <v>4453</v>
      </c>
      <c r="AC1226" t="s">
        <v>4453</v>
      </c>
      <c r="AD1226">
        <v>110</v>
      </c>
      <c r="AE1226" t="s">
        <v>10</v>
      </c>
      <c r="AF1226" t="s">
        <v>53</v>
      </c>
      <c r="AG1226" t="s">
        <v>54</v>
      </c>
      <c r="AH1226">
        <v>1</v>
      </c>
      <c r="AJ1226" t="s">
        <v>4453</v>
      </c>
      <c r="AL1226" t="s">
        <v>4453</v>
      </c>
      <c r="AM1226" t="s">
        <v>20</v>
      </c>
      <c r="AN1226">
        <v>499.70499999999998</v>
      </c>
      <c r="AO1226">
        <v>117.905006842527</v>
      </c>
      <c r="AP1226">
        <v>131.56595225169701</v>
      </c>
      <c r="AQ1226">
        <v>499.70499999999998</v>
      </c>
      <c r="AR1226">
        <v>117.905006842527</v>
      </c>
      <c r="AS1226">
        <v>131.56595225169701</v>
      </c>
      <c r="AT1226" t="s">
        <v>4453</v>
      </c>
      <c r="AU1226" t="s">
        <v>4453</v>
      </c>
      <c r="AV1226" t="s">
        <v>4453</v>
      </c>
      <c r="AW1226" t="s">
        <v>4453</v>
      </c>
      <c r="AX1226" t="s">
        <v>4453</v>
      </c>
      <c r="AY1226" t="s">
        <v>4453</v>
      </c>
      <c r="AZ1226" t="s">
        <v>4453</v>
      </c>
      <c r="BA1226" t="s">
        <v>4453</v>
      </c>
      <c r="BB1226" t="s">
        <v>4453</v>
      </c>
      <c r="BC1226" t="s">
        <v>4453</v>
      </c>
      <c r="BD1226" t="s">
        <v>4453</v>
      </c>
      <c r="BE1226" t="s">
        <v>4453</v>
      </c>
      <c r="BF1226" t="s">
        <v>21</v>
      </c>
      <c r="BG1226">
        <v>10</v>
      </c>
    </row>
    <row r="1227" spans="1:59" x14ac:dyDescent="0.25">
      <c r="A1227">
        <v>2019</v>
      </c>
      <c r="B1227">
        <v>77</v>
      </c>
      <c r="C1227" t="s">
        <v>5</v>
      </c>
      <c r="D1227">
        <v>3</v>
      </c>
      <c r="E1227" t="s">
        <v>1369</v>
      </c>
      <c r="F1227">
        <v>2019000024</v>
      </c>
      <c r="G1227" t="s">
        <v>3766</v>
      </c>
      <c r="H1227">
        <v>93</v>
      </c>
      <c r="I1227" t="s">
        <v>264</v>
      </c>
      <c r="J1227">
        <v>10010</v>
      </c>
      <c r="K1227" t="s">
        <v>104</v>
      </c>
      <c r="L1227" t="s">
        <v>3767</v>
      </c>
      <c r="M1227" t="s">
        <v>3768</v>
      </c>
      <c r="O1227" t="s">
        <v>862</v>
      </c>
      <c r="P1227" t="s">
        <v>4453</v>
      </c>
      <c r="Q1227">
        <v>15151</v>
      </c>
      <c r="R1227" t="s">
        <v>499</v>
      </c>
      <c r="S1227">
        <v>150</v>
      </c>
      <c r="T1227" t="s">
        <v>500</v>
      </c>
      <c r="U1227">
        <v>8411</v>
      </c>
      <c r="V1227" t="s">
        <v>501</v>
      </c>
      <c r="W1227" t="s">
        <v>502</v>
      </c>
      <c r="X1227" t="s">
        <v>503</v>
      </c>
      <c r="Y1227" t="s">
        <v>3704</v>
      </c>
      <c r="Z1227">
        <v>10000</v>
      </c>
      <c r="AA1227" t="s">
        <v>4453</v>
      </c>
      <c r="AB1227" t="s">
        <v>4453</v>
      </c>
      <c r="AC1227" t="s">
        <v>4453</v>
      </c>
      <c r="AD1227">
        <v>110</v>
      </c>
      <c r="AE1227" t="s">
        <v>10</v>
      </c>
      <c r="AF1227" t="s">
        <v>461</v>
      </c>
      <c r="AG1227" t="s">
        <v>462</v>
      </c>
      <c r="AH1227">
        <v>1</v>
      </c>
      <c r="AJ1227" t="s">
        <v>4453</v>
      </c>
      <c r="AL1227" t="s">
        <v>4453</v>
      </c>
      <c r="AM1227" t="s">
        <v>20</v>
      </c>
      <c r="AN1227">
        <v>16.489000000000001</v>
      </c>
      <c r="AO1227">
        <v>3.89056675003539</v>
      </c>
      <c r="AP1227">
        <v>4.3413433659423699</v>
      </c>
      <c r="AQ1227">
        <v>16.489000000000001</v>
      </c>
      <c r="AR1227">
        <v>3.89056675003539</v>
      </c>
      <c r="AS1227">
        <v>4.3413433659423699</v>
      </c>
      <c r="AT1227" t="s">
        <v>4453</v>
      </c>
      <c r="AU1227" t="s">
        <v>4453</v>
      </c>
      <c r="AV1227" t="s">
        <v>4453</v>
      </c>
      <c r="AW1227" t="s">
        <v>4453</v>
      </c>
      <c r="AX1227" t="s">
        <v>4453</v>
      </c>
      <c r="AY1227" t="s">
        <v>4453</v>
      </c>
      <c r="AZ1227" t="s">
        <v>4453</v>
      </c>
      <c r="BA1227" t="s">
        <v>4453</v>
      </c>
      <c r="BB1227" t="s">
        <v>4453</v>
      </c>
      <c r="BC1227" t="s">
        <v>4453</v>
      </c>
      <c r="BD1227" t="s">
        <v>4453</v>
      </c>
      <c r="BE1227" t="s">
        <v>4453</v>
      </c>
      <c r="BF1227" t="s">
        <v>21</v>
      </c>
      <c r="BG1227">
        <v>10</v>
      </c>
    </row>
    <row r="1228" spans="1:59" x14ac:dyDescent="0.25">
      <c r="A1228">
        <v>2019</v>
      </c>
      <c r="B1228">
        <v>77</v>
      </c>
      <c r="C1228" t="s">
        <v>5</v>
      </c>
      <c r="D1228">
        <v>3</v>
      </c>
      <c r="E1228" t="s">
        <v>1369</v>
      </c>
      <c r="F1228">
        <v>2019000025</v>
      </c>
      <c r="G1228" t="s">
        <v>3769</v>
      </c>
      <c r="H1228">
        <v>85</v>
      </c>
      <c r="I1228" t="s">
        <v>388</v>
      </c>
      <c r="J1228">
        <v>10010</v>
      </c>
      <c r="K1228" t="s">
        <v>104</v>
      </c>
      <c r="L1228" t="s">
        <v>3770</v>
      </c>
      <c r="M1228" t="s">
        <v>3771</v>
      </c>
      <c r="O1228" t="s">
        <v>862</v>
      </c>
      <c r="P1228" t="s">
        <v>4453</v>
      </c>
      <c r="Q1228">
        <v>15151</v>
      </c>
      <c r="R1228" t="s">
        <v>499</v>
      </c>
      <c r="S1228">
        <v>150</v>
      </c>
      <c r="T1228" t="s">
        <v>500</v>
      </c>
      <c r="U1228">
        <v>8411</v>
      </c>
      <c r="V1228" t="s">
        <v>501</v>
      </c>
      <c r="W1228" t="s">
        <v>502</v>
      </c>
      <c r="X1228" t="s">
        <v>503</v>
      </c>
      <c r="Y1228" t="s">
        <v>3704</v>
      </c>
      <c r="Z1228">
        <v>10000</v>
      </c>
      <c r="AA1228" t="s">
        <v>4453</v>
      </c>
      <c r="AB1228" t="s">
        <v>4453</v>
      </c>
      <c r="AC1228" t="s">
        <v>4453</v>
      </c>
      <c r="AD1228">
        <v>110</v>
      </c>
      <c r="AE1228" t="s">
        <v>10</v>
      </c>
      <c r="AF1228" t="s">
        <v>461</v>
      </c>
      <c r="AG1228" t="s">
        <v>462</v>
      </c>
      <c r="AH1228">
        <v>1</v>
      </c>
      <c r="AJ1228" t="s">
        <v>4453</v>
      </c>
      <c r="AL1228" t="s">
        <v>4453</v>
      </c>
      <c r="AM1228" t="s">
        <v>20</v>
      </c>
      <c r="AN1228">
        <v>10.738</v>
      </c>
      <c r="AO1228">
        <v>2.5336227643811</v>
      </c>
      <c r="AP1228">
        <v>2.8271784258286798</v>
      </c>
      <c r="AQ1228">
        <v>10.738</v>
      </c>
      <c r="AR1228">
        <v>2.5336227643811</v>
      </c>
      <c r="AS1228">
        <v>2.8271784258286798</v>
      </c>
      <c r="AT1228" t="s">
        <v>4453</v>
      </c>
      <c r="AU1228" t="s">
        <v>4453</v>
      </c>
      <c r="AV1228" t="s">
        <v>4453</v>
      </c>
      <c r="AW1228" t="s">
        <v>4453</v>
      </c>
      <c r="AX1228" t="s">
        <v>4453</v>
      </c>
      <c r="AY1228" t="s">
        <v>4453</v>
      </c>
      <c r="AZ1228" t="s">
        <v>4453</v>
      </c>
      <c r="BA1228" t="s">
        <v>4453</v>
      </c>
      <c r="BB1228" t="s">
        <v>4453</v>
      </c>
      <c r="BC1228" t="s">
        <v>4453</v>
      </c>
      <c r="BD1228" t="s">
        <v>4453</v>
      </c>
      <c r="BE1228" t="s">
        <v>4453</v>
      </c>
      <c r="BF1228" t="s">
        <v>21</v>
      </c>
      <c r="BG1228">
        <v>10</v>
      </c>
    </row>
    <row r="1229" spans="1:59" x14ac:dyDescent="0.25">
      <c r="A1229">
        <v>2019</v>
      </c>
      <c r="B1229">
        <v>77</v>
      </c>
      <c r="C1229" t="s">
        <v>5</v>
      </c>
      <c r="D1229">
        <v>3</v>
      </c>
      <c r="E1229" t="s">
        <v>1369</v>
      </c>
      <c r="F1229">
        <v>2019000026</v>
      </c>
      <c r="G1229" t="s">
        <v>3772</v>
      </c>
      <c r="H1229">
        <v>85</v>
      </c>
      <c r="I1229" t="s">
        <v>388</v>
      </c>
      <c r="J1229">
        <v>10010</v>
      </c>
      <c r="K1229" t="s">
        <v>104</v>
      </c>
      <c r="L1229" t="s">
        <v>3773</v>
      </c>
      <c r="M1229" t="s">
        <v>3774</v>
      </c>
      <c r="O1229" t="s">
        <v>862</v>
      </c>
      <c r="P1229" t="s">
        <v>4453</v>
      </c>
      <c r="Q1229">
        <v>15151</v>
      </c>
      <c r="R1229" t="s">
        <v>499</v>
      </c>
      <c r="S1229">
        <v>150</v>
      </c>
      <c r="T1229" t="s">
        <v>500</v>
      </c>
      <c r="U1229">
        <v>8411</v>
      </c>
      <c r="V1229" t="s">
        <v>501</v>
      </c>
      <c r="W1229" t="s">
        <v>502</v>
      </c>
      <c r="X1229" t="s">
        <v>503</v>
      </c>
      <c r="Y1229" t="s">
        <v>3704</v>
      </c>
      <c r="Z1229">
        <v>10000</v>
      </c>
      <c r="AA1229" t="s">
        <v>4453</v>
      </c>
      <c r="AB1229" t="s">
        <v>4453</v>
      </c>
      <c r="AC1229" t="s">
        <v>4453</v>
      </c>
      <c r="AD1229">
        <v>110</v>
      </c>
      <c r="AE1229" t="s">
        <v>10</v>
      </c>
      <c r="AF1229" t="s">
        <v>461</v>
      </c>
      <c r="AG1229" t="s">
        <v>462</v>
      </c>
      <c r="AH1229">
        <v>1</v>
      </c>
      <c r="AJ1229" t="s">
        <v>4453</v>
      </c>
      <c r="AL1229" t="s">
        <v>4453</v>
      </c>
      <c r="AM1229" t="s">
        <v>20</v>
      </c>
      <c r="AN1229">
        <v>19.721</v>
      </c>
      <c r="AO1229">
        <v>4.6531546411212297</v>
      </c>
      <c r="AP1229">
        <v>5.1922877384771304</v>
      </c>
      <c r="AQ1229">
        <v>19.721</v>
      </c>
      <c r="AR1229">
        <v>4.6531546411212297</v>
      </c>
      <c r="AS1229">
        <v>5.1922877384771304</v>
      </c>
      <c r="AT1229" t="s">
        <v>4453</v>
      </c>
      <c r="AU1229" t="s">
        <v>4453</v>
      </c>
      <c r="AV1229" t="s">
        <v>4453</v>
      </c>
      <c r="AW1229" t="s">
        <v>4453</v>
      </c>
      <c r="AX1229" t="s">
        <v>4453</v>
      </c>
      <c r="AY1229" t="s">
        <v>4453</v>
      </c>
      <c r="AZ1229" t="s">
        <v>4453</v>
      </c>
      <c r="BA1229" t="s">
        <v>4453</v>
      </c>
      <c r="BB1229" t="s">
        <v>4453</v>
      </c>
      <c r="BC1229" t="s">
        <v>4453</v>
      </c>
      <c r="BD1229" t="s">
        <v>4453</v>
      </c>
      <c r="BE1229" t="s">
        <v>4453</v>
      </c>
      <c r="BF1229" t="s">
        <v>21</v>
      </c>
      <c r="BG1229">
        <v>10</v>
      </c>
    </row>
    <row r="1230" spans="1:59" x14ac:dyDescent="0.25">
      <c r="A1230">
        <v>2019</v>
      </c>
      <c r="B1230">
        <v>77</v>
      </c>
      <c r="C1230" t="s">
        <v>5</v>
      </c>
      <c r="D1230">
        <v>3</v>
      </c>
      <c r="E1230" t="s">
        <v>1369</v>
      </c>
      <c r="F1230">
        <v>2019000027</v>
      </c>
      <c r="G1230" t="s">
        <v>3775</v>
      </c>
      <c r="H1230">
        <v>86</v>
      </c>
      <c r="I1230" t="s">
        <v>368</v>
      </c>
      <c r="J1230">
        <v>10010</v>
      </c>
      <c r="K1230" t="s">
        <v>104</v>
      </c>
      <c r="L1230" t="s">
        <v>3776</v>
      </c>
      <c r="M1230" t="s">
        <v>3777</v>
      </c>
      <c r="O1230" t="s">
        <v>862</v>
      </c>
      <c r="P1230" t="s">
        <v>4453</v>
      </c>
      <c r="Q1230">
        <v>15151</v>
      </c>
      <c r="R1230" t="s">
        <v>499</v>
      </c>
      <c r="S1230">
        <v>150</v>
      </c>
      <c r="T1230" t="s">
        <v>500</v>
      </c>
      <c r="U1230">
        <v>8411</v>
      </c>
      <c r="V1230" t="s">
        <v>501</v>
      </c>
      <c r="W1230" t="s">
        <v>502</v>
      </c>
      <c r="X1230" t="s">
        <v>503</v>
      </c>
      <c r="Y1230" t="s">
        <v>3704</v>
      </c>
      <c r="Z1230">
        <v>10000</v>
      </c>
      <c r="AA1230" t="s">
        <v>4453</v>
      </c>
      <c r="AB1230" t="s">
        <v>4453</v>
      </c>
      <c r="AC1230" t="s">
        <v>4453</v>
      </c>
      <c r="AD1230">
        <v>110</v>
      </c>
      <c r="AE1230" t="s">
        <v>10</v>
      </c>
      <c r="AF1230" t="s">
        <v>461</v>
      </c>
      <c r="AG1230" t="s">
        <v>462</v>
      </c>
      <c r="AH1230">
        <v>1</v>
      </c>
      <c r="AJ1230" t="s">
        <v>4453</v>
      </c>
      <c r="AL1230" t="s">
        <v>4453</v>
      </c>
      <c r="AM1230" t="s">
        <v>20</v>
      </c>
      <c r="AN1230">
        <v>17.28</v>
      </c>
      <c r="AO1230">
        <v>4.0772025860034899</v>
      </c>
      <c r="AP1230">
        <v>4.5496035759284403</v>
      </c>
      <c r="AQ1230">
        <v>17.28</v>
      </c>
      <c r="AR1230">
        <v>4.0772025860034899</v>
      </c>
      <c r="AS1230">
        <v>4.5496035759284403</v>
      </c>
      <c r="AT1230" t="s">
        <v>4453</v>
      </c>
      <c r="AU1230" t="s">
        <v>4453</v>
      </c>
      <c r="AV1230" t="s">
        <v>4453</v>
      </c>
      <c r="AW1230" t="s">
        <v>4453</v>
      </c>
      <c r="AX1230" t="s">
        <v>4453</v>
      </c>
      <c r="AY1230" t="s">
        <v>4453</v>
      </c>
      <c r="AZ1230" t="s">
        <v>4453</v>
      </c>
      <c r="BA1230" t="s">
        <v>4453</v>
      </c>
      <c r="BB1230" t="s">
        <v>4453</v>
      </c>
      <c r="BC1230" t="s">
        <v>4453</v>
      </c>
      <c r="BD1230" t="s">
        <v>4453</v>
      </c>
      <c r="BE1230" t="s">
        <v>4453</v>
      </c>
      <c r="BF1230" t="s">
        <v>21</v>
      </c>
      <c r="BG1230">
        <v>10</v>
      </c>
    </row>
    <row r="1231" spans="1:59" x14ac:dyDescent="0.25">
      <c r="A1231">
        <v>2019</v>
      </c>
      <c r="B1231">
        <v>77</v>
      </c>
      <c r="C1231" t="s">
        <v>5</v>
      </c>
      <c r="D1231">
        <v>3</v>
      </c>
      <c r="E1231" t="s">
        <v>1369</v>
      </c>
      <c r="F1231">
        <v>2019000028</v>
      </c>
      <c r="G1231" t="s">
        <v>3778</v>
      </c>
      <c r="H1231">
        <v>617</v>
      </c>
      <c r="I1231" t="s">
        <v>392</v>
      </c>
      <c r="J1231">
        <v>10007</v>
      </c>
      <c r="K1231" t="s">
        <v>49</v>
      </c>
      <c r="L1231" t="s">
        <v>3779</v>
      </c>
      <c r="M1231" t="s">
        <v>3780</v>
      </c>
      <c r="O1231" t="s">
        <v>862</v>
      </c>
      <c r="P1231" t="s">
        <v>4453</v>
      </c>
      <c r="Q1231">
        <v>15151</v>
      </c>
      <c r="R1231" t="s">
        <v>499</v>
      </c>
      <c r="S1231">
        <v>150</v>
      </c>
      <c r="T1231" t="s">
        <v>500</v>
      </c>
      <c r="U1231">
        <v>8411</v>
      </c>
      <c r="V1231" t="s">
        <v>501</v>
      </c>
      <c r="W1231" t="s">
        <v>502</v>
      </c>
      <c r="X1231" t="s">
        <v>503</v>
      </c>
      <c r="Y1231" t="s">
        <v>3704</v>
      </c>
      <c r="Z1231">
        <v>10000</v>
      </c>
      <c r="AA1231" t="s">
        <v>4453</v>
      </c>
      <c r="AB1231" t="s">
        <v>4453</v>
      </c>
      <c r="AC1231" t="s">
        <v>4453</v>
      </c>
      <c r="AD1231">
        <v>110</v>
      </c>
      <c r="AE1231" t="s">
        <v>10</v>
      </c>
      <c r="AF1231" t="s">
        <v>461</v>
      </c>
      <c r="AG1231" t="s">
        <v>462</v>
      </c>
      <c r="AH1231">
        <v>1</v>
      </c>
      <c r="AJ1231" t="s">
        <v>4453</v>
      </c>
      <c r="AL1231" t="s">
        <v>4453</v>
      </c>
      <c r="AM1231" t="s">
        <v>20</v>
      </c>
      <c r="AN1231">
        <v>33.125999999999998</v>
      </c>
      <c r="AO1231">
        <v>7.81605398518239</v>
      </c>
      <c r="AP1231">
        <v>8.72165324399338</v>
      </c>
      <c r="AQ1231">
        <v>33.125999999999998</v>
      </c>
      <c r="AR1231">
        <v>7.81605398518239</v>
      </c>
      <c r="AS1231">
        <v>8.72165324399338</v>
      </c>
      <c r="AT1231" t="s">
        <v>4453</v>
      </c>
      <c r="AU1231" t="s">
        <v>4453</v>
      </c>
      <c r="AV1231" t="s">
        <v>4453</v>
      </c>
      <c r="AW1231" t="s">
        <v>4453</v>
      </c>
      <c r="AX1231" t="s">
        <v>4453</v>
      </c>
      <c r="AY1231" t="s">
        <v>4453</v>
      </c>
      <c r="AZ1231" t="s">
        <v>4453</v>
      </c>
      <c r="BA1231" t="s">
        <v>4453</v>
      </c>
      <c r="BB1231" t="s">
        <v>4453</v>
      </c>
      <c r="BC1231" t="s">
        <v>4453</v>
      </c>
      <c r="BD1231" t="s">
        <v>4453</v>
      </c>
      <c r="BE1231" t="s">
        <v>4453</v>
      </c>
      <c r="BF1231" t="s">
        <v>21</v>
      </c>
      <c r="BG1231">
        <v>10</v>
      </c>
    </row>
    <row r="1232" spans="1:59" x14ac:dyDescent="0.25">
      <c r="A1232">
        <v>2019</v>
      </c>
      <c r="B1232">
        <v>77</v>
      </c>
      <c r="C1232" t="s">
        <v>5</v>
      </c>
      <c r="D1232">
        <v>8</v>
      </c>
      <c r="E1232" t="s">
        <v>871</v>
      </c>
      <c r="F1232">
        <v>2019000034</v>
      </c>
      <c r="G1232" t="s">
        <v>3781</v>
      </c>
      <c r="H1232">
        <v>229</v>
      </c>
      <c r="I1232" t="s">
        <v>83</v>
      </c>
      <c r="J1232">
        <v>10001</v>
      </c>
      <c r="K1232" t="s">
        <v>62</v>
      </c>
      <c r="L1232" t="s">
        <v>3782</v>
      </c>
      <c r="M1232" t="s">
        <v>3783</v>
      </c>
      <c r="O1232">
        <v>1.3</v>
      </c>
      <c r="P1232" t="s">
        <v>4453</v>
      </c>
      <c r="Q1232">
        <v>93010</v>
      </c>
      <c r="R1232" t="s">
        <v>822</v>
      </c>
      <c r="S1232">
        <v>930</v>
      </c>
      <c r="T1232" t="s">
        <v>823</v>
      </c>
      <c r="U1232">
        <v>8423</v>
      </c>
      <c r="V1232" t="s">
        <v>594</v>
      </c>
      <c r="W1232" t="s">
        <v>502</v>
      </c>
      <c r="X1232" t="s">
        <v>503</v>
      </c>
      <c r="Y1232" t="s">
        <v>52</v>
      </c>
      <c r="Z1232">
        <v>11000</v>
      </c>
      <c r="AA1232" t="s">
        <v>4453</v>
      </c>
      <c r="AB1232" t="s">
        <v>4453</v>
      </c>
      <c r="AC1232" t="s">
        <v>4453</v>
      </c>
      <c r="AD1232">
        <v>110</v>
      </c>
      <c r="AE1232" t="s">
        <v>10</v>
      </c>
      <c r="AF1232" t="s">
        <v>819</v>
      </c>
      <c r="AG1232" t="s">
        <v>820</v>
      </c>
      <c r="AH1232">
        <v>2</v>
      </c>
      <c r="AJ1232" t="s">
        <v>4453</v>
      </c>
      <c r="AL1232" t="s">
        <v>4453</v>
      </c>
      <c r="AM1232" t="s">
        <v>20</v>
      </c>
      <c r="AN1232">
        <v>1.08</v>
      </c>
      <c r="AO1232">
        <v>0.25482516162521801</v>
      </c>
      <c r="AP1232">
        <v>0.28435022349552802</v>
      </c>
      <c r="AQ1232">
        <v>1.08</v>
      </c>
      <c r="AR1232">
        <v>0.25482516162521801</v>
      </c>
      <c r="AS1232">
        <v>0.28435022349552802</v>
      </c>
      <c r="AT1232">
        <v>0</v>
      </c>
      <c r="AU1232">
        <v>0</v>
      </c>
      <c r="AV1232">
        <v>0</v>
      </c>
      <c r="AW1232" t="s">
        <v>4453</v>
      </c>
      <c r="AX1232" t="s">
        <v>4453</v>
      </c>
      <c r="AY1232" t="s">
        <v>4453</v>
      </c>
      <c r="AZ1232" t="s">
        <v>4453</v>
      </c>
      <c r="BA1232" t="s">
        <v>4453</v>
      </c>
      <c r="BB1232" t="s">
        <v>4453</v>
      </c>
      <c r="BC1232" t="s">
        <v>4453</v>
      </c>
      <c r="BD1232">
        <v>0</v>
      </c>
      <c r="BE1232" t="s">
        <v>4453</v>
      </c>
      <c r="BF1232" t="s">
        <v>32</v>
      </c>
      <c r="BG1232" t="s">
        <v>4453</v>
      </c>
    </row>
    <row r="1233" spans="1:59" x14ac:dyDescent="0.25">
      <c r="A1233">
        <v>2019</v>
      </c>
      <c r="B1233">
        <v>77</v>
      </c>
      <c r="C1233" t="s">
        <v>5</v>
      </c>
      <c r="D1233">
        <v>8</v>
      </c>
      <c r="E1233" t="s">
        <v>871</v>
      </c>
      <c r="F1233">
        <v>2019000035</v>
      </c>
      <c r="G1233" t="s">
        <v>3784</v>
      </c>
      <c r="H1233">
        <v>998</v>
      </c>
      <c r="I1233" t="s">
        <v>8</v>
      </c>
      <c r="J1233">
        <v>9998</v>
      </c>
      <c r="K1233" t="s">
        <v>8</v>
      </c>
      <c r="L1233" t="s">
        <v>876</v>
      </c>
      <c r="M1233" t="s">
        <v>4453</v>
      </c>
      <c r="O1233" t="s">
        <v>4453</v>
      </c>
      <c r="P1233" t="s">
        <v>4453</v>
      </c>
      <c r="Q1233">
        <v>99810</v>
      </c>
      <c r="R1233" t="s">
        <v>30</v>
      </c>
      <c r="S1233">
        <v>998</v>
      </c>
      <c r="T1233" t="s">
        <v>31</v>
      </c>
      <c r="U1233" t="s">
        <v>4453</v>
      </c>
      <c r="V1233" t="s">
        <v>4453</v>
      </c>
      <c r="W1233" t="s">
        <v>4453</v>
      </c>
      <c r="X1233" t="s">
        <v>4453</v>
      </c>
      <c r="Y1233" t="s">
        <v>874</v>
      </c>
      <c r="Z1233">
        <v>41302</v>
      </c>
      <c r="AA1233" t="s">
        <v>874</v>
      </c>
      <c r="AB1233">
        <v>41000</v>
      </c>
      <c r="AC1233" t="s">
        <v>3785</v>
      </c>
      <c r="AD1233">
        <v>110</v>
      </c>
      <c r="AE1233" t="s">
        <v>10</v>
      </c>
      <c r="AF1233" t="s">
        <v>27</v>
      </c>
      <c r="AG1233" t="s">
        <v>28</v>
      </c>
      <c r="AH1233">
        <v>2</v>
      </c>
      <c r="AJ1233" t="s">
        <v>4453</v>
      </c>
      <c r="AL1233" t="s">
        <v>4453</v>
      </c>
      <c r="AM1233" t="s">
        <v>20</v>
      </c>
      <c r="AN1233">
        <v>1738.0296900000001</v>
      </c>
      <c r="AO1233">
        <v>410.08675617007202</v>
      </c>
      <c r="AP1233">
        <v>457.60104703089098</v>
      </c>
      <c r="AQ1233">
        <v>1738.0296900000001</v>
      </c>
      <c r="AR1233">
        <v>410.08675617007202</v>
      </c>
      <c r="AS1233">
        <v>457.60104703089098</v>
      </c>
      <c r="AT1233" t="s">
        <v>4453</v>
      </c>
      <c r="AU1233" t="s">
        <v>4453</v>
      </c>
      <c r="AV1233" t="s">
        <v>4453</v>
      </c>
      <c r="AW1233" t="s">
        <v>4453</v>
      </c>
      <c r="AX1233" t="s">
        <v>4453</v>
      </c>
      <c r="AY1233" t="s">
        <v>4453</v>
      </c>
      <c r="AZ1233" t="s">
        <v>4453</v>
      </c>
      <c r="BA1233" t="s">
        <v>4453</v>
      </c>
      <c r="BB1233" t="s">
        <v>4453</v>
      </c>
      <c r="BC1233" t="s">
        <v>4453</v>
      </c>
      <c r="BD1233" t="s">
        <v>4453</v>
      </c>
      <c r="BE1233" t="s">
        <v>4453</v>
      </c>
      <c r="BF1233" t="s">
        <v>21</v>
      </c>
      <c r="BG1233">
        <v>10</v>
      </c>
    </row>
    <row r="1234" spans="1:59" x14ac:dyDescent="0.25">
      <c r="A1234">
        <v>2019</v>
      </c>
      <c r="B1234">
        <v>77</v>
      </c>
      <c r="C1234" t="s">
        <v>5</v>
      </c>
      <c r="D1234">
        <v>8</v>
      </c>
      <c r="E1234" t="s">
        <v>871</v>
      </c>
      <c r="F1234">
        <v>2019000036</v>
      </c>
      <c r="G1234" t="s">
        <v>3786</v>
      </c>
      <c r="H1234">
        <v>625</v>
      </c>
      <c r="I1234" t="s">
        <v>48</v>
      </c>
      <c r="J1234">
        <v>10007</v>
      </c>
      <c r="K1234" t="s">
        <v>49</v>
      </c>
      <c r="O1234">
        <v>1.3</v>
      </c>
      <c r="P1234" t="s">
        <v>4453</v>
      </c>
      <c r="Q1234">
        <v>93010</v>
      </c>
      <c r="R1234" t="s">
        <v>822</v>
      </c>
      <c r="S1234">
        <v>930</v>
      </c>
      <c r="T1234" t="s">
        <v>823</v>
      </c>
      <c r="U1234">
        <v>8423</v>
      </c>
      <c r="V1234" t="s">
        <v>594</v>
      </c>
      <c r="W1234" t="s">
        <v>502</v>
      </c>
      <c r="X1234" t="s">
        <v>503</v>
      </c>
      <c r="Z1234">
        <v>0</v>
      </c>
      <c r="AB1234">
        <v>0</v>
      </c>
      <c r="AD1234">
        <v>110</v>
      </c>
      <c r="AE1234" t="s">
        <v>10</v>
      </c>
      <c r="AF1234" t="s">
        <v>819</v>
      </c>
      <c r="AG1234" t="s">
        <v>820</v>
      </c>
      <c r="AH1234">
        <v>2</v>
      </c>
      <c r="AJ1234" t="s">
        <v>4453</v>
      </c>
      <c r="AL1234" t="s">
        <v>4453</v>
      </c>
      <c r="AM1234" t="s">
        <v>20</v>
      </c>
      <c r="AN1234">
        <v>66.959999999999994</v>
      </c>
      <c r="AO1234">
        <v>15.7991600207635</v>
      </c>
      <c r="AP1234">
        <v>17.629713856722699</v>
      </c>
      <c r="AQ1234">
        <v>66.959999999999994</v>
      </c>
      <c r="AR1234">
        <v>15.7991600207635</v>
      </c>
      <c r="AS1234">
        <v>17.629713856722699</v>
      </c>
      <c r="AT1234">
        <v>0</v>
      </c>
      <c r="AU1234">
        <v>0</v>
      </c>
      <c r="AV1234">
        <v>0</v>
      </c>
      <c r="AW1234" t="s">
        <v>4453</v>
      </c>
      <c r="AX1234" t="s">
        <v>4453</v>
      </c>
      <c r="AY1234" t="s">
        <v>4453</v>
      </c>
      <c r="AZ1234" t="s">
        <v>4453</v>
      </c>
      <c r="BA1234" t="s">
        <v>4453</v>
      </c>
      <c r="BB1234" t="s">
        <v>4453</v>
      </c>
      <c r="BC1234" t="s">
        <v>4453</v>
      </c>
      <c r="BD1234">
        <v>0</v>
      </c>
      <c r="BE1234" t="s">
        <v>4453</v>
      </c>
      <c r="BF1234" t="s">
        <v>32</v>
      </c>
      <c r="BG1234" t="s">
        <v>4453</v>
      </c>
    </row>
    <row r="1235" spans="1:59" x14ac:dyDescent="0.25">
      <c r="A1235">
        <v>2019</v>
      </c>
      <c r="B1235">
        <v>77</v>
      </c>
      <c r="C1235" t="s">
        <v>5</v>
      </c>
      <c r="D1235">
        <v>8</v>
      </c>
      <c r="E1235" t="s">
        <v>871</v>
      </c>
      <c r="F1235">
        <v>2019000037</v>
      </c>
      <c r="G1235" t="s">
        <v>3787</v>
      </c>
      <c r="H1235">
        <v>86</v>
      </c>
      <c r="I1235" t="s">
        <v>368</v>
      </c>
      <c r="J1235">
        <v>10010</v>
      </c>
      <c r="K1235" t="s">
        <v>104</v>
      </c>
      <c r="L1235" t="s">
        <v>3788</v>
      </c>
      <c r="M1235" t="s">
        <v>3788</v>
      </c>
      <c r="O1235">
        <v>1.3</v>
      </c>
      <c r="P1235" t="s">
        <v>4453</v>
      </c>
      <c r="Q1235">
        <v>93010</v>
      </c>
      <c r="R1235" t="s">
        <v>822</v>
      </c>
      <c r="S1235">
        <v>930</v>
      </c>
      <c r="T1235" t="s">
        <v>823</v>
      </c>
      <c r="U1235">
        <v>8423</v>
      </c>
      <c r="V1235" t="s">
        <v>594</v>
      </c>
      <c r="W1235" t="s">
        <v>502</v>
      </c>
      <c r="X1235" t="s">
        <v>503</v>
      </c>
      <c r="Y1235" t="s">
        <v>52</v>
      </c>
      <c r="Z1235">
        <v>11000</v>
      </c>
      <c r="AA1235" t="s">
        <v>4453</v>
      </c>
      <c r="AB1235" t="s">
        <v>4453</v>
      </c>
      <c r="AC1235" t="s">
        <v>4453</v>
      </c>
      <c r="AD1235">
        <v>110</v>
      </c>
      <c r="AE1235" t="s">
        <v>10</v>
      </c>
      <c r="AF1235" t="s">
        <v>819</v>
      </c>
      <c r="AG1235" t="s">
        <v>820</v>
      </c>
      <c r="AH1235">
        <v>2</v>
      </c>
      <c r="AJ1235" t="s">
        <v>4453</v>
      </c>
      <c r="AL1235" t="s">
        <v>4453</v>
      </c>
      <c r="AM1235" t="s">
        <v>20</v>
      </c>
      <c r="AN1235">
        <v>3.78</v>
      </c>
      <c r="AO1235">
        <v>0.89188806568826395</v>
      </c>
      <c r="AP1235">
        <v>0.99522578223434699</v>
      </c>
      <c r="AQ1235">
        <v>3.78</v>
      </c>
      <c r="AR1235">
        <v>0.89188806568826395</v>
      </c>
      <c r="AS1235">
        <v>0.99522578223434699</v>
      </c>
      <c r="AT1235">
        <v>0</v>
      </c>
      <c r="AU1235">
        <v>0</v>
      </c>
      <c r="AV1235">
        <v>0</v>
      </c>
      <c r="AW1235" t="s">
        <v>4453</v>
      </c>
      <c r="AX1235" t="s">
        <v>4453</v>
      </c>
      <c r="AY1235" t="s">
        <v>4453</v>
      </c>
      <c r="AZ1235" t="s">
        <v>4453</v>
      </c>
      <c r="BA1235" t="s">
        <v>4453</v>
      </c>
      <c r="BB1235" t="s">
        <v>4453</v>
      </c>
      <c r="BC1235" t="s">
        <v>4453</v>
      </c>
      <c r="BD1235">
        <v>0</v>
      </c>
      <c r="BE1235" t="s">
        <v>4453</v>
      </c>
      <c r="BF1235" t="s">
        <v>32</v>
      </c>
      <c r="BG1235" t="s">
        <v>4453</v>
      </c>
    </row>
    <row r="1236" spans="1:59" x14ac:dyDescent="0.25">
      <c r="A1236">
        <v>2019</v>
      </c>
      <c r="B1236">
        <v>77</v>
      </c>
      <c r="C1236" t="s">
        <v>5</v>
      </c>
      <c r="D1236">
        <v>8</v>
      </c>
      <c r="E1236" t="s">
        <v>871</v>
      </c>
      <c r="F1236">
        <v>2019000040</v>
      </c>
      <c r="G1236" t="s">
        <v>3789</v>
      </c>
      <c r="H1236">
        <v>231</v>
      </c>
      <c r="I1236" t="s">
        <v>87</v>
      </c>
      <c r="J1236">
        <v>10001</v>
      </c>
      <c r="K1236" t="s">
        <v>62</v>
      </c>
      <c r="L1236" t="s">
        <v>3790</v>
      </c>
      <c r="M1236" t="s">
        <v>3791</v>
      </c>
      <c r="O1236">
        <v>1.3</v>
      </c>
      <c r="P1236" t="s">
        <v>4453</v>
      </c>
      <c r="Q1236">
        <v>93010</v>
      </c>
      <c r="R1236" t="s">
        <v>822</v>
      </c>
      <c r="S1236">
        <v>930</v>
      </c>
      <c r="T1236" t="s">
        <v>823</v>
      </c>
      <c r="U1236">
        <v>8423</v>
      </c>
      <c r="V1236" t="s">
        <v>594</v>
      </c>
      <c r="W1236" t="s">
        <v>502</v>
      </c>
      <c r="X1236" t="s">
        <v>503</v>
      </c>
      <c r="Y1236" t="s">
        <v>52</v>
      </c>
      <c r="Z1236">
        <v>11000</v>
      </c>
      <c r="AA1236" t="s">
        <v>4453</v>
      </c>
      <c r="AB1236" t="s">
        <v>4453</v>
      </c>
      <c r="AC1236" t="s">
        <v>4453</v>
      </c>
      <c r="AD1236">
        <v>110</v>
      </c>
      <c r="AE1236" t="s">
        <v>10</v>
      </c>
      <c r="AF1236" t="s">
        <v>819</v>
      </c>
      <c r="AG1236" t="s">
        <v>820</v>
      </c>
      <c r="AH1236">
        <v>2</v>
      </c>
      <c r="AJ1236" t="s">
        <v>4453</v>
      </c>
      <c r="AL1236" t="s">
        <v>4453</v>
      </c>
      <c r="AM1236" t="s">
        <v>20</v>
      </c>
      <c r="AN1236">
        <v>3.24</v>
      </c>
      <c r="AO1236">
        <v>0.76447548487565498</v>
      </c>
      <c r="AP1236">
        <v>0.85305067048658301</v>
      </c>
      <c r="AQ1236">
        <v>3.24</v>
      </c>
      <c r="AR1236">
        <v>0.76447548487565498</v>
      </c>
      <c r="AS1236">
        <v>0.85305067048658301</v>
      </c>
      <c r="AT1236">
        <v>0</v>
      </c>
      <c r="AU1236">
        <v>0</v>
      </c>
      <c r="AV1236">
        <v>0</v>
      </c>
      <c r="AW1236" t="s">
        <v>4453</v>
      </c>
      <c r="AX1236" t="s">
        <v>4453</v>
      </c>
      <c r="AY1236" t="s">
        <v>4453</v>
      </c>
      <c r="AZ1236" t="s">
        <v>4453</v>
      </c>
      <c r="BA1236" t="s">
        <v>4453</v>
      </c>
      <c r="BB1236" t="s">
        <v>4453</v>
      </c>
      <c r="BC1236" t="s">
        <v>4453</v>
      </c>
      <c r="BD1236">
        <v>0</v>
      </c>
      <c r="BE1236" t="s">
        <v>4453</v>
      </c>
      <c r="BF1236" t="s">
        <v>32</v>
      </c>
      <c r="BG1236" t="s">
        <v>4453</v>
      </c>
    </row>
    <row r="1237" spans="1:59" x14ac:dyDescent="0.25">
      <c r="A1237">
        <v>2019</v>
      </c>
      <c r="B1237">
        <v>77</v>
      </c>
      <c r="C1237" t="s">
        <v>5</v>
      </c>
      <c r="D1237">
        <v>8</v>
      </c>
      <c r="E1237" t="s">
        <v>871</v>
      </c>
      <c r="F1237">
        <v>2019000041</v>
      </c>
      <c r="G1237" t="s">
        <v>3792</v>
      </c>
      <c r="H1237">
        <v>234</v>
      </c>
      <c r="I1237" t="s">
        <v>108</v>
      </c>
      <c r="J1237">
        <v>10001</v>
      </c>
      <c r="K1237" t="s">
        <v>62</v>
      </c>
      <c r="L1237" t="s">
        <v>3793</v>
      </c>
      <c r="M1237" t="s">
        <v>3793</v>
      </c>
      <c r="O1237">
        <v>1.3</v>
      </c>
      <c r="P1237" t="s">
        <v>4453</v>
      </c>
      <c r="Q1237">
        <v>93010</v>
      </c>
      <c r="R1237" t="s">
        <v>822</v>
      </c>
      <c r="S1237">
        <v>930</v>
      </c>
      <c r="T1237" t="s">
        <v>823</v>
      </c>
      <c r="U1237">
        <v>8423</v>
      </c>
      <c r="V1237" t="s">
        <v>594</v>
      </c>
      <c r="W1237" t="s">
        <v>502</v>
      </c>
      <c r="X1237" t="s">
        <v>503</v>
      </c>
      <c r="Y1237" t="s">
        <v>52</v>
      </c>
      <c r="Z1237">
        <v>11000</v>
      </c>
      <c r="AA1237" t="s">
        <v>4453</v>
      </c>
      <c r="AB1237" t="s">
        <v>4453</v>
      </c>
      <c r="AC1237" t="s">
        <v>4453</v>
      </c>
      <c r="AD1237">
        <v>110</v>
      </c>
      <c r="AE1237" t="s">
        <v>10</v>
      </c>
      <c r="AF1237" t="s">
        <v>819</v>
      </c>
      <c r="AG1237" t="s">
        <v>820</v>
      </c>
      <c r="AH1237">
        <v>2</v>
      </c>
      <c r="AJ1237" t="s">
        <v>4453</v>
      </c>
      <c r="AL1237" t="s">
        <v>4453</v>
      </c>
      <c r="AM1237" t="s">
        <v>20</v>
      </c>
      <c r="AN1237">
        <v>1.08</v>
      </c>
      <c r="AO1237">
        <v>0.25482516162521801</v>
      </c>
      <c r="AP1237">
        <v>0.28435022349552802</v>
      </c>
      <c r="AQ1237">
        <v>1.08</v>
      </c>
      <c r="AR1237">
        <v>0.25482516162521801</v>
      </c>
      <c r="AS1237">
        <v>0.28435022349552802</v>
      </c>
      <c r="AT1237">
        <v>0</v>
      </c>
      <c r="AU1237">
        <v>0</v>
      </c>
      <c r="AV1237">
        <v>0</v>
      </c>
      <c r="AW1237" t="s">
        <v>4453</v>
      </c>
      <c r="AX1237" t="s">
        <v>4453</v>
      </c>
      <c r="AY1237" t="s">
        <v>4453</v>
      </c>
      <c r="AZ1237" t="s">
        <v>4453</v>
      </c>
      <c r="BA1237" t="s">
        <v>4453</v>
      </c>
      <c r="BB1237" t="s">
        <v>4453</v>
      </c>
      <c r="BC1237" t="s">
        <v>4453</v>
      </c>
      <c r="BD1237">
        <v>0</v>
      </c>
      <c r="BE1237" t="s">
        <v>4453</v>
      </c>
      <c r="BF1237" t="s">
        <v>32</v>
      </c>
      <c r="BG1237" t="s">
        <v>4453</v>
      </c>
    </row>
    <row r="1238" spans="1:59" x14ac:dyDescent="0.25">
      <c r="A1238">
        <v>2019</v>
      </c>
      <c r="B1238">
        <v>77</v>
      </c>
      <c r="C1238" t="s">
        <v>5</v>
      </c>
      <c r="D1238">
        <v>8</v>
      </c>
      <c r="E1238" t="s">
        <v>871</v>
      </c>
      <c r="F1238">
        <v>2019000042</v>
      </c>
      <c r="G1238" t="s">
        <v>3794</v>
      </c>
      <c r="H1238">
        <v>238</v>
      </c>
      <c r="I1238" t="s">
        <v>140</v>
      </c>
      <c r="J1238">
        <v>10001</v>
      </c>
      <c r="K1238" t="s">
        <v>62</v>
      </c>
      <c r="L1238" t="s">
        <v>3795</v>
      </c>
      <c r="M1238" t="s">
        <v>3795</v>
      </c>
      <c r="O1238">
        <v>1.3</v>
      </c>
      <c r="P1238" t="s">
        <v>4453</v>
      </c>
      <c r="Q1238">
        <v>93010</v>
      </c>
      <c r="R1238" t="s">
        <v>822</v>
      </c>
      <c r="S1238">
        <v>930</v>
      </c>
      <c r="T1238" t="s">
        <v>823</v>
      </c>
      <c r="U1238">
        <v>8423</v>
      </c>
      <c r="V1238" t="s">
        <v>594</v>
      </c>
      <c r="W1238" t="s">
        <v>502</v>
      </c>
      <c r="X1238" t="s">
        <v>503</v>
      </c>
      <c r="Y1238" t="s">
        <v>52</v>
      </c>
      <c r="Z1238">
        <v>11000</v>
      </c>
      <c r="AA1238" t="s">
        <v>4453</v>
      </c>
      <c r="AB1238" t="s">
        <v>4453</v>
      </c>
      <c r="AC1238" t="s">
        <v>4453</v>
      </c>
      <c r="AD1238">
        <v>110</v>
      </c>
      <c r="AE1238" t="s">
        <v>10</v>
      </c>
      <c r="AF1238" t="s">
        <v>819</v>
      </c>
      <c r="AG1238" t="s">
        <v>820</v>
      </c>
      <c r="AH1238">
        <v>2</v>
      </c>
      <c r="AJ1238" t="s">
        <v>4453</v>
      </c>
      <c r="AL1238" t="s">
        <v>4453</v>
      </c>
      <c r="AM1238" t="s">
        <v>20</v>
      </c>
      <c r="AN1238">
        <v>5.94</v>
      </c>
      <c r="AO1238">
        <v>1.4015383889387001</v>
      </c>
      <c r="AP1238">
        <v>1.5639262292253999</v>
      </c>
      <c r="AQ1238">
        <v>5.94</v>
      </c>
      <c r="AR1238">
        <v>1.4015383889387001</v>
      </c>
      <c r="AS1238">
        <v>1.5639262292253999</v>
      </c>
      <c r="AT1238">
        <v>0</v>
      </c>
      <c r="AU1238">
        <v>0</v>
      </c>
      <c r="AV1238">
        <v>0</v>
      </c>
      <c r="AW1238" t="s">
        <v>4453</v>
      </c>
      <c r="AX1238" t="s">
        <v>4453</v>
      </c>
      <c r="AY1238" t="s">
        <v>4453</v>
      </c>
      <c r="AZ1238" t="s">
        <v>4453</v>
      </c>
      <c r="BA1238" t="s">
        <v>4453</v>
      </c>
      <c r="BB1238" t="s">
        <v>4453</v>
      </c>
      <c r="BC1238" t="s">
        <v>4453</v>
      </c>
      <c r="BD1238">
        <v>0</v>
      </c>
      <c r="BE1238" t="s">
        <v>4453</v>
      </c>
      <c r="BF1238" t="s">
        <v>32</v>
      </c>
      <c r="BG1238" t="s">
        <v>4453</v>
      </c>
    </row>
    <row r="1239" spans="1:59" x14ac:dyDescent="0.25">
      <c r="A1239">
        <v>2019</v>
      </c>
      <c r="B1239">
        <v>77</v>
      </c>
      <c r="C1239" t="s">
        <v>5</v>
      </c>
      <c r="D1239">
        <v>8</v>
      </c>
      <c r="E1239" t="s">
        <v>871</v>
      </c>
      <c r="F1239">
        <v>2019000043</v>
      </c>
      <c r="G1239" t="s">
        <v>3796</v>
      </c>
      <c r="H1239">
        <v>271</v>
      </c>
      <c r="I1239" t="s">
        <v>3797</v>
      </c>
      <c r="J1239">
        <v>10001</v>
      </c>
      <c r="K1239" t="s">
        <v>62</v>
      </c>
      <c r="L1239" t="s">
        <v>3798</v>
      </c>
      <c r="M1239" t="s">
        <v>3798</v>
      </c>
      <c r="O1239">
        <v>1.3</v>
      </c>
      <c r="P1239" t="s">
        <v>4453</v>
      </c>
      <c r="Q1239">
        <v>93010</v>
      </c>
      <c r="R1239" t="s">
        <v>822</v>
      </c>
      <c r="S1239">
        <v>930</v>
      </c>
      <c r="T1239" t="s">
        <v>823</v>
      </c>
      <c r="U1239">
        <v>8423</v>
      </c>
      <c r="V1239" t="s">
        <v>594</v>
      </c>
      <c r="W1239" t="s">
        <v>502</v>
      </c>
      <c r="X1239" t="s">
        <v>503</v>
      </c>
      <c r="Y1239" t="s">
        <v>52</v>
      </c>
      <c r="Z1239">
        <v>11000</v>
      </c>
      <c r="AA1239" t="s">
        <v>4453</v>
      </c>
      <c r="AB1239" t="s">
        <v>4453</v>
      </c>
      <c r="AC1239" t="s">
        <v>4453</v>
      </c>
      <c r="AD1239">
        <v>110</v>
      </c>
      <c r="AE1239" t="s">
        <v>10</v>
      </c>
      <c r="AF1239" t="s">
        <v>819</v>
      </c>
      <c r="AG1239" t="s">
        <v>820</v>
      </c>
      <c r="AH1239">
        <v>2</v>
      </c>
      <c r="AJ1239" t="s">
        <v>4453</v>
      </c>
      <c r="AL1239" t="s">
        <v>4453</v>
      </c>
      <c r="AM1239" t="s">
        <v>20</v>
      </c>
      <c r="AN1239">
        <v>2.7</v>
      </c>
      <c r="AO1239">
        <v>0.637062904063046</v>
      </c>
      <c r="AP1239">
        <v>0.71087555873881902</v>
      </c>
      <c r="AQ1239">
        <v>2.7</v>
      </c>
      <c r="AR1239">
        <v>0.637062904063046</v>
      </c>
      <c r="AS1239">
        <v>0.71087555873881902</v>
      </c>
      <c r="AT1239">
        <v>0</v>
      </c>
      <c r="AU1239">
        <v>0</v>
      </c>
      <c r="AV1239">
        <v>0</v>
      </c>
      <c r="AW1239" t="s">
        <v>4453</v>
      </c>
      <c r="AX1239" t="s">
        <v>4453</v>
      </c>
      <c r="AY1239" t="s">
        <v>4453</v>
      </c>
      <c r="AZ1239" t="s">
        <v>4453</v>
      </c>
      <c r="BA1239" t="s">
        <v>4453</v>
      </c>
      <c r="BB1239" t="s">
        <v>4453</v>
      </c>
      <c r="BC1239" t="s">
        <v>4453</v>
      </c>
      <c r="BD1239">
        <v>0</v>
      </c>
      <c r="BE1239" t="s">
        <v>4453</v>
      </c>
      <c r="BF1239" t="s">
        <v>32</v>
      </c>
      <c r="BG1239" t="s">
        <v>4453</v>
      </c>
    </row>
    <row r="1240" spans="1:59" x14ac:dyDescent="0.25">
      <c r="A1240">
        <v>2019</v>
      </c>
      <c r="B1240">
        <v>77</v>
      </c>
      <c r="C1240" t="s">
        <v>5</v>
      </c>
      <c r="D1240">
        <v>8</v>
      </c>
      <c r="E1240" t="s">
        <v>871</v>
      </c>
      <c r="F1240">
        <v>2019000044</v>
      </c>
      <c r="G1240" t="s">
        <v>3799</v>
      </c>
      <c r="H1240">
        <v>240</v>
      </c>
      <c r="I1240" t="s">
        <v>152</v>
      </c>
      <c r="J1240">
        <v>10001</v>
      </c>
      <c r="K1240" t="s">
        <v>62</v>
      </c>
      <c r="L1240" t="s">
        <v>3800</v>
      </c>
      <c r="M1240" t="s">
        <v>3800</v>
      </c>
      <c r="O1240">
        <v>1.3</v>
      </c>
      <c r="P1240" t="s">
        <v>4453</v>
      </c>
      <c r="Q1240">
        <v>93010</v>
      </c>
      <c r="R1240" t="s">
        <v>822</v>
      </c>
      <c r="S1240">
        <v>930</v>
      </c>
      <c r="T1240" t="s">
        <v>823</v>
      </c>
      <c r="U1240">
        <v>8423</v>
      </c>
      <c r="V1240" t="s">
        <v>594</v>
      </c>
      <c r="W1240" t="s">
        <v>502</v>
      </c>
      <c r="X1240" t="s">
        <v>503</v>
      </c>
      <c r="Y1240" t="s">
        <v>52</v>
      </c>
      <c r="Z1240">
        <v>11000</v>
      </c>
      <c r="AA1240" t="s">
        <v>4453</v>
      </c>
      <c r="AB1240" t="s">
        <v>4453</v>
      </c>
      <c r="AC1240" t="s">
        <v>4453</v>
      </c>
      <c r="AD1240">
        <v>110</v>
      </c>
      <c r="AE1240" t="s">
        <v>10</v>
      </c>
      <c r="AF1240" t="s">
        <v>819</v>
      </c>
      <c r="AG1240" t="s">
        <v>820</v>
      </c>
      <c r="AH1240">
        <v>2</v>
      </c>
      <c r="AJ1240" t="s">
        <v>4453</v>
      </c>
      <c r="AL1240" t="s">
        <v>4453</v>
      </c>
      <c r="AM1240" t="s">
        <v>20</v>
      </c>
      <c r="AN1240">
        <v>2.16</v>
      </c>
      <c r="AO1240">
        <v>0.50965032325043702</v>
      </c>
      <c r="AP1240">
        <v>0.56870044699105604</v>
      </c>
      <c r="AQ1240">
        <v>2.16</v>
      </c>
      <c r="AR1240">
        <v>0.50965032325043702</v>
      </c>
      <c r="AS1240">
        <v>0.56870044699105604</v>
      </c>
      <c r="AT1240">
        <v>0</v>
      </c>
      <c r="AU1240">
        <v>0</v>
      </c>
      <c r="AV1240">
        <v>0</v>
      </c>
      <c r="AW1240" t="s">
        <v>4453</v>
      </c>
      <c r="AX1240" t="s">
        <v>4453</v>
      </c>
      <c r="AY1240" t="s">
        <v>4453</v>
      </c>
      <c r="AZ1240" t="s">
        <v>4453</v>
      </c>
      <c r="BA1240" t="s">
        <v>4453</v>
      </c>
      <c r="BB1240" t="s">
        <v>4453</v>
      </c>
      <c r="BC1240" t="s">
        <v>4453</v>
      </c>
      <c r="BD1240">
        <v>0</v>
      </c>
      <c r="BE1240" t="s">
        <v>4453</v>
      </c>
      <c r="BF1240" t="s">
        <v>32</v>
      </c>
      <c r="BG1240" t="s">
        <v>4453</v>
      </c>
    </row>
    <row r="1241" spans="1:59" x14ac:dyDescent="0.25">
      <c r="A1241">
        <v>2019</v>
      </c>
      <c r="B1241">
        <v>77</v>
      </c>
      <c r="C1241" t="s">
        <v>5</v>
      </c>
      <c r="D1241">
        <v>30</v>
      </c>
      <c r="E1241" t="s">
        <v>22</v>
      </c>
      <c r="F1241">
        <v>2019000045</v>
      </c>
      <c r="G1241" t="s">
        <v>3801</v>
      </c>
      <c r="H1241">
        <v>998</v>
      </c>
      <c r="I1241" t="s">
        <v>8</v>
      </c>
      <c r="J1241">
        <v>9998</v>
      </c>
      <c r="K1241" t="s">
        <v>8</v>
      </c>
      <c r="L1241" t="s">
        <v>36</v>
      </c>
      <c r="M1241" t="s">
        <v>4453</v>
      </c>
      <c r="O1241" t="s">
        <v>4453</v>
      </c>
      <c r="P1241" t="s">
        <v>4453</v>
      </c>
      <c r="Q1241">
        <v>99810</v>
      </c>
      <c r="R1241" t="s">
        <v>30</v>
      </c>
      <c r="S1241">
        <v>998</v>
      </c>
      <c r="T1241" t="s">
        <v>31</v>
      </c>
      <c r="U1241" t="s">
        <v>4453</v>
      </c>
      <c r="V1241" t="s">
        <v>4453</v>
      </c>
      <c r="W1241" t="s">
        <v>4453</v>
      </c>
      <c r="X1241" t="s">
        <v>4453</v>
      </c>
      <c r="Y1241" t="s">
        <v>34</v>
      </c>
      <c r="Z1241">
        <v>41301</v>
      </c>
      <c r="AA1241" t="s">
        <v>34</v>
      </c>
      <c r="AB1241">
        <v>41000</v>
      </c>
      <c r="AC1241" t="s">
        <v>3785</v>
      </c>
      <c r="AD1241">
        <v>110</v>
      </c>
      <c r="AE1241" t="s">
        <v>10</v>
      </c>
      <c r="AF1241" t="s">
        <v>27</v>
      </c>
      <c r="AG1241" t="s">
        <v>28</v>
      </c>
      <c r="AH1241">
        <v>2</v>
      </c>
      <c r="AJ1241" t="s">
        <v>4453</v>
      </c>
      <c r="AL1241" t="s">
        <v>4453</v>
      </c>
      <c r="AM1241" t="s">
        <v>20</v>
      </c>
      <c r="AN1241">
        <v>1631.2910999999999</v>
      </c>
      <c r="AO1241">
        <v>384.90186871785198</v>
      </c>
      <c r="AP1241">
        <v>429.49813784376403</v>
      </c>
      <c r="AQ1241">
        <v>1631.2910999999999</v>
      </c>
      <c r="AR1241">
        <v>384.90186871785198</v>
      </c>
      <c r="AS1241">
        <v>429.49813784376403</v>
      </c>
      <c r="AT1241" t="s">
        <v>4453</v>
      </c>
      <c r="AU1241" t="s">
        <v>4453</v>
      </c>
      <c r="AV1241" t="s">
        <v>4453</v>
      </c>
      <c r="AW1241" t="s">
        <v>4453</v>
      </c>
      <c r="AX1241" t="s">
        <v>4453</v>
      </c>
      <c r="AY1241" t="s">
        <v>4453</v>
      </c>
      <c r="AZ1241" t="s">
        <v>4453</v>
      </c>
      <c r="BA1241" t="s">
        <v>4453</v>
      </c>
      <c r="BB1241" t="s">
        <v>4453</v>
      </c>
      <c r="BC1241" t="s">
        <v>4453</v>
      </c>
      <c r="BD1241" t="s">
        <v>4453</v>
      </c>
      <c r="BE1241" t="s">
        <v>4453</v>
      </c>
      <c r="BF1241" t="s">
        <v>21</v>
      </c>
      <c r="BG1241">
        <v>10</v>
      </c>
    </row>
    <row r="1242" spans="1:59" x14ac:dyDescent="0.25">
      <c r="A1242">
        <v>2019</v>
      </c>
      <c r="B1242">
        <v>77</v>
      </c>
      <c r="C1242" t="s">
        <v>5</v>
      </c>
      <c r="D1242">
        <v>30</v>
      </c>
      <c r="E1242" t="s">
        <v>22</v>
      </c>
      <c r="F1242" t="s">
        <v>3802</v>
      </c>
      <c r="G1242" t="s">
        <v>3801</v>
      </c>
      <c r="H1242">
        <v>998</v>
      </c>
      <c r="I1242" t="s">
        <v>8</v>
      </c>
      <c r="J1242">
        <v>9998</v>
      </c>
      <c r="K1242" t="s">
        <v>8</v>
      </c>
      <c r="L1242" t="s">
        <v>2249</v>
      </c>
      <c r="M1242" t="s">
        <v>4453</v>
      </c>
      <c r="O1242" t="s">
        <v>4453</v>
      </c>
      <c r="P1242" t="s">
        <v>4453</v>
      </c>
      <c r="Q1242">
        <v>99810</v>
      </c>
      <c r="R1242" t="s">
        <v>30</v>
      </c>
      <c r="S1242">
        <v>998</v>
      </c>
      <c r="T1242" t="s">
        <v>31</v>
      </c>
      <c r="U1242" t="s">
        <v>4453</v>
      </c>
      <c r="V1242" t="s">
        <v>4453</v>
      </c>
      <c r="W1242" t="s">
        <v>4453</v>
      </c>
      <c r="X1242" t="s">
        <v>4453</v>
      </c>
      <c r="Y1242" t="s">
        <v>34</v>
      </c>
      <c r="Z1242">
        <v>41301</v>
      </c>
      <c r="AA1242" t="s">
        <v>34</v>
      </c>
      <c r="AB1242">
        <v>41000</v>
      </c>
      <c r="AC1242" t="s">
        <v>3785</v>
      </c>
      <c r="AD1242">
        <v>110</v>
      </c>
      <c r="AE1242" t="s">
        <v>10</v>
      </c>
      <c r="AF1242" t="s">
        <v>27</v>
      </c>
      <c r="AG1242" t="s">
        <v>28</v>
      </c>
      <c r="AH1242">
        <v>2</v>
      </c>
      <c r="AJ1242" t="s">
        <v>4453</v>
      </c>
      <c r="AL1242" t="s">
        <v>4453</v>
      </c>
      <c r="AM1242" t="s">
        <v>20</v>
      </c>
      <c r="AN1242">
        <v>334.11986385542201</v>
      </c>
      <c r="AO1242">
        <v>78.835322508475699</v>
      </c>
      <c r="AP1242">
        <v>87.969498112578293</v>
      </c>
      <c r="AQ1242">
        <v>334.11986385542201</v>
      </c>
      <c r="AR1242">
        <v>78.835322508475699</v>
      </c>
      <c r="AS1242">
        <v>87.969498112578293</v>
      </c>
      <c r="AT1242" t="s">
        <v>4453</v>
      </c>
      <c r="AU1242" t="s">
        <v>4453</v>
      </c>
      <c r="AV1242" t="s">
        <v>4453</v>
      </c>
      <c r="AW1242" t="s">
        <v>4453</v>
      </c>
      <c r="AX1242" t="s">
        <v>4453</v>
      </c>
      <c r="AY1242" t="s">
        <v>4453</v>
      </c>
      <c r="AZ1242" t="s">
        <v>4453</v>
      </c>
      <c r="BA1242" t="s">
        <v>4453</v>
      </c>
      <c r="BB1242" t="s">
        <v>4453</v>
      </c>
      <c r="BC1242" t="s">
        <v>4453</v>
      </c>
      <c r="BD1242" t="s">
        <v>4453</v>
      </c>
      <c r="BE1242" t="s">
        <v>4453</v>
      </c>
      <c r="BF1242" t="s">
        <v>451</v>
      </c>
      <c r="BG1242">
        <v>10</v>
      </c>
    </row>
    <row r="1243" spans="1:59" x14ac:dyDescent="0.25">
      <c r="A1243">
        <v>2019</v>
      </c>
      <c r="B1243">
        <v>77</v>
      </c>
      <c r="C1243" t="s">
        <v>5</v>
      </c>
      <c r="D1243">
        <v>30</v>
      </c>
      <c r="E1243" t="s">
        <v>22</v>
      </c>
      <c r="F1243">
        <v>2019000046</v>
      </c>
      <c r="G1243" t="s">
        <v>3803</v>
      </c>
      <c r="H1243">
        <v>998</v>
      </c>
      <c r="I1243" t="s">
        <v>8</v>
      </c>
      <c r="J1243">
        <v>9998</v>
      </c>
      <c r="K1243" t="s">
        <v>8</v>
      </c>
      <c r="L1243" t="s">
        <v>45</v>
      </c>
      <c r="M1243" t="s">
        <v>4453</v>
      </c>
      <c r="O1243" t="s">
        <v>4453</v>
      </c>
      <c r="P1243" t="s">
        <v>4453</v>
      </c>
      <c r="Q1243">
        <v>99810</v>
      </c>
      <c r="R1243" t="s">
        <v>30</v>
      </c>
      <c r="S1243">
        <v>998</v>
      </c>
      <c r="T1243" t="s">
        <v>31</v>
      </c>
      <c r="U1243" t="s">
        <v>4453</v>
      </c>
      <c r="V1243" t="s">
        <v>4453</v>
      </c>
      <c r="W1243" t="s">
        <v>4453</v>
      </c>
      <c r="X1243" t="s">
        <v>4453</v>
      </c>
      <c r="Y1243" t="s">
        <v>43</v>
      </c>
      <c r="Z1243">
        <v>47036</v>
      </c>
      <c r="AA1243" t="s">
        <v>44</v>
      </c>
      <c r="AB1243">
        <v>47000</v>
      </c>
      <c r="AC1243" t="s">
        <v>26</v>
      </c>
      <c r="AD1243">
        <v>110</v>
      </c>
      <c r="AE1243" t="s">
        <v>10</v>
      </c>
      <c r="AF1243" t="s">
        <v>27</v>
      </c>
      <c r="AG1243" t="s">
        <v>28</v>
      </c>
      <c r="AH1243">
        <v>2</v>
      </c>
      <c r="AJ1243" t="s">
        <v>4453</v>
      </c>
      <c r="AL1243" t="s">
        <v>4453</v>
      </c>
      <c r="AM1243" t="s">
        <v>20</v>
      </c>
      <c r="AN1243">
        <v>242.40299999999999</v>
      </c>
      <c r="AO1243">
        <v>57.194799679109103</v>
      </c>
      <c r="AP1243">
        <v>63.821617801839302</v>
      </c>
      <c r="AQ1243">
        <v>242.40299999999999</v>
      </c>
      <c r="AR1243">
        <v>57.194799679109103</v>
      </c>
      <c r="AS1243">
        <v>63.821617801839302</v>
      </c>
      <c r="AT1243" t="s">
        <v>4453</v>
      </c>
      <c r="AU1243" t="s">
        <v>4453</v>
      </c>
      <c r="AV1243" t="s">
        <v>4453</v>
      </c>
      <c r="AW1243" t="s">
        <v>4453</v>
      </c>
      <c r="AX1243" t="s">
        <v>4453</v>
      </c>
      <c r="AY1243" t="s">
        <v>4453</v>
      </c>
      <c r="AZ1243" t="s">
        <v>4453</v>
      </c>
      <c r="BA1243" t="s">
        <v>4453</v>
      </c>
      <c r="BB1243" t="s">
        <v>4453</v>
      </c>
      <c r="BC1243" t="s">
        <v>4453</v>
      </c>
      <c r="BD1243" t="s">
        <v>4453</v>
      </c>
      <c r="BE1243" t="s">
        <v>4453</v>
      </c>
      <c r="BF1243" t="s">
        <v>21</v>
      </c>
      <c r="BG1243">
        <v>10</v>
      </c>
    </row>
    <row r="1244" spans="1:59" x14ac:dyDescent="0.25">
      <c r="A1244">
        <v>2019</v>
      </c>
      <c r="B1244">
        <v>77</v>
      </c>
      <c r="C1244" t="s">
        <v>5</v>
      </c>
      <c r="D1244">
        <v>30</v>
      </c>
      <c r="E1244" t="s">
        <v>22</v>
      </c>
      <c r="F1244">
        <v>2019000047</v>
      </c>
      <c r="G1244" t="s">
        <v>3804</v>
      </c>
      <c r="H1244">
        <v>998</v>
      </c>
      <c r="I1244" t="s">
        <v>8</v>
      </c>
      <c r="J1244">
        <v>9998</v>
      </c>
      <c r="K1244" t="s">
        <v>8</v>
      </c>
      <c r="L1244" t="s">
        <v>3807</v>
      </c>
      <c r="M1244" t="s">
        <v>4453</v>
      </c>
      <c r="O1244" t="s">
        <v>4453</v>
      </c>
      <c r="P1244" t="s">
        <v>4453</v>
      </c>
      <c r="Q1244">
        <v>99810</v>
      </c>
      <c r="R1244" t="s">
        <v>30</v>
      </c>
      <c r="S1244">
        <v>998</v>
      </c>
      <c r="T1244" t="s">
        <v>31</v>
      </c>
      <c r="U1244" t="s">
        <v>4453</v>
      </c>
      <c r="V1244" t="s">
        <v>4453</v>
      </c>
      <c r="W1244" t="s">
        <v>4453</v>
      </c>
      <c r="X1244" t="s">
        <v>4453</v>
      </c>
      <c r="Y1244" t="s">
        <v>3805</v>
      </c>
      <c r="Z1244">
        <v>41108</v>
      </c>
      <c r="AA1244" t="s">
        <v>3806</v>
      </c>
      <c r="AB1244">
        <v>41000</v>
      </c>
      <c r="AC1244" t="s">
        <v>3785</v>
      </c>
      <c r="AD1244">
        <v>110</v>
      </c>
      <c r="AE1244" t="s">
        <v>10</v>
      </c>
      <c r="AF1244" t="s">
        <v>27</v>
      </c>
      <c r="AG1244" t="s">
        <v>28</v>
      </c>
      <c r="AH1244">
        <v>2</v>
      </c>
      <c r="AJ1244" t="s">
        <v>4453</v>
      </c>
      <c r="AL1244" t="s">
        <v>4453</v>
      </c>
      <c r="AM1244" t="s">
        <v>20</v>
      </c>
      <c r="AN1244">
        <v>217.696</v>
      </c>
      <c r="AO1244">
        <v>51.365202208484703</v>
      </c>
      <c r="AP1244">
        <v>57.316579864891096</v>
      </c>
      <c r="AQ1244">
        <v>217.696</v>
      </c>
      <c r="AR1244">
        <v>51.365202208484703</v>
      </c>
      <c r="AS1244">
        <v>57.316579864891096</v>
      </c>
      <c r="AT1244" t="s">
        <v>4453</v>
      </c>
      <c r="AU1244" t="s">
        <v>4453</v>
      </c>
      <c r="AV1244" t="s">
        <v>4453</v>
      </c>
      <c r="AW1244" t="s">
        <v>4453</v>
      </c>
      <c r="AX1244" t="s">
        <v>4453</v>
      </c>
      <c r="AY1244" t="s">
        <v>4453</v>
      </c>
      <c r="AZ1244" t="s">
        <v>4453</v>
      </c>
      <c r="BA1244" t="s">
        <v>4453</v>
      </c>
      <c r="BB1244" t="s">
        <v>4453</v>
      </c>
      <c r="BC1244" t="s">
        <v>4453</v>
      </c>
      <c r="BD1244" t="s">
        <v>4453</v>
      </c>
      <c r="BE1244" t="s">
        <v>4453</v>
      </c>
      <c r="BF1244" t="s">
        <v>21</v>
      </c>
      <c r="BG1244">
        <v>10</v>
      </c>
    </row>
    <row r="1245" spans="1:59" x14ac:dyDescent="0.25">
      <c r="A1245">
        <v>2019</v>
      </c>
      <c r="B1245">
        <v>77</v>
      </c>
      <c r="C1245" t="s">
        <v>5</v>
      </c>
      <c r="D1245">
        <v>30</v>
      </c>
      <c r="E1245" t="s">
        <v>22</v>
      </c>
      <c r="F1245">
        <v>2019000048</v>
      </c>
      <c r="G1245" t="s">
        <v>3808</v>
      </c>
      <c r="H1245">
        <v>998</v>
      </c>
      <c r="I1245" t="s">
        <v>8</v>
      </c>
      <c r="J1245">
        <v>9998</v>
      </c>
      <c r="K1245" t="s">
        <v>8</v>
      </c>
      <c r="L1245" t="s">
        <v>3256</v>
      </c>
      <c r="M1245" t="s">
        <v>4453</v>
      </c>
      <c r="O1245" t="s">
        <v>4453</v>
      </c>
      <c r="P1245" t="s">
        <v>4453</v>
      </c>
      <c r="Q1245">
        <v>99810</v>
      </c>
      <c r="R1245" t="s">
        <v>30</v>
      </c>
      <c r="S1245">
        <v>998</v>
      </c>
      <c r="T1245" t="s">
        <v>31</v>
      </c>
      <c r="U1245" t="s">
        <v>4453</v>
      </c>
      <c r="V1245" t="s">
        <v>4453</v>
      </c>
      <c r="W1245" t="s">
        <v>4453</v>
      </c>
      <c r="X1245" t="s">
        <v>4453</v>
      </c>
      <c r="Y1245" t="s">
        <v>3809</v>
      </c>
      <c r="Z1245">
        <v>47080</v>
      </c>
      <c r="AA1245" t="s">
        <v>25</v>
      </c>
      <c r="AB1245">
        <v>47000</v>
      </c>
      <c r="AC1245" t="s">
        <v>26</v>
      </c>
      <c r="AD1245">
        <v>110</v>
      </c>
      <c r="AE1245" t="s">
        <v>10</v>
      </c>
      <c r="AF1245" t="s">
        <v>27</v>
      </c>
      <c r="AG1245" t="s">
        <v>28</v>
      </c>
      <c r="AH1245">
        <v>2</v>
      </c>
      <c r="AJ1245" t="s">
        <v>4453</v>
      </c>
      <c r="AL1245" t="s">
        <v>4453</v>
      </c>
      <c r="AM1245" t="s">
        <v>20</v>
      </c>
      <c r="AN1245">
        <v>142.792</v>
      </c>
      <c r="AO1245">
        <v>33.691661554433502</v>
      </c>
      <c r="AP1245">
        <v>37.595312142012403</v>
      </c>
      <c r="AQ1245">
        <v>142.792</v>
      </c>
      <c r="AR1245">
        <v>33.691661554433502</v>
      </c>
      <c r="AS1245">
        <v>37.595312142012403</v>
      </c>
      <c r="AT1245" t="s">
        <v>4453</v>
      </c>
      <c r="AU1245" t="s">
        <v>4453</v>
      </c>
      <c r="AV1245" t="s">
        <v>4453</v>
      </c>
      <c r="AW1245" t="s">
        <v>4453</v>
      </c>
      <c r="AX1245" t="s">
        <v>4453</v>
      </c>
      <c r="AY1245" t="s">
        <v>4453</v>
      </c>
      <c r="AZ1245" t="s">
        <v>4453</v>
      </c>
      <c r="BA1245" t="s">
        <v>4453</v>
      </c>
      <c r="BB1245" t="s">
        <v>4453</v>
      </c>
      <c r="BC1245" t="s">
        <v>4453</v>
      </c>
      <c r="BD1245" t="s">
        <v>4453</v>
      </c>
      <c r="BE1245" t="s">
        <v>4453</v>
      </c>
      <c r="BF1245" t="s">
        <v>21</v>
      </c>
      <c r="BG1245">
        <v>10</v>
      </c>
    </row>
    <row r="1246" spans="1:59" x14ac:dyDescent="0.25">
      <c r="A1246">
        <v>2019</v>
      </c>
      <c r="B1246">
        <v>77</v>
      </c>
      <c r="C1246" t="s">
        <v>5</v>
      </c>
      <c r="D1246">
        <v>33</v>
      </c>
      <c r="E1246" t="s">
        <v>971</v>
      </c>
      <c r="F1246">
        <v>2019000049</v>
      </c>
      <c r="G1246" t="s">
        <v>3810</v>
      </c>
      <c r="H1246">
        <v>85</v>
      </c>
      <c r="I1246" t="s">
        <v>388</v>
      </c>
      <c r="J1246">
        <v>10010</v>
      </c>
      <c r="K1246" t="s">
        <v>104</v>
      </c>
      <c r="L1246" t="s">
        <v>3811</v>
      </c>
      <c r="M1246" t="s">
        <v>3812</v>
      </c>
      <c r="O1246">
        <v>16.3</v>
      </c>
      <c r="P1246" t="s">
        <v>4453</v>
      </c>
      <c r="Q1246">
        <v>15220</v>
      </c>
      <c r="R1246" t="s">
        <v>604</v>
      </c>
      <c r="S1246">
        <v>150</v>
      </c>
      <c r="T1246" t="s">
        <v>500</v>
      </c>
      <c r="U1246">
        <v>8422</v>
      </c>
      <c r="V1246" t="s">
        <v>542</v>
      </c>
      <c r="W1246" t="s">
        <v>502</v>
      </c>
      <c r="X1246" t="s">
        <v>503</v>
      </c>
      <c r="Y1246" t="s">
        <v>52</v>
      </c>
      <c r="Z1246">
        <v>11000</v>
      </c>
      <c r="AA1246" t="s">
        <v>4453</v>
      </c>
      <c r="AB1246" t="s">
        <v>4453</v>
      </c>
      <c r="AC1246" t="s">
        <v>4453</v>
      </c>
      <c r="AD1246">
        <v>110</v>
      </c>
      <c r="AE1246" t="s">
        <v>10</v>
      </c>
      <c r="AF1246" t="s">
        <v>781</v>
      </c>
      <c r="AG1246" t="s">
        <v>782</v>
      </c>
      <c r="AH1246">
        <v>1</v>
      </c>
      <c r="AJ1246" t="s">
        <v>4453</v>
      </c>
      <c r="AL1246" t="s">
        <v>4453</v>
      </c>
      <c r="AM1246" t="s">
        <v>20</v>
      </c>
      <c r="AN1246">
        <v>0.79993000000000003</v>
      </c>
      <c r="AO1246">
        <v>0.18874286253598199</v>
      </c>
      <c r="AP1246">
        <v>0.210611365074794</v>
      </c>
      <c r="AQ1246">
        <v>0.79993000000000003</v>
      </c>
      <c r="AR1246">
        <v>0.18874286253598199</v>
      </c>
      <c r="AS1246">
        <v>0.210611365074794</v>
      </c>
      <c r="AT1246" t="s">
        <v>4453</v>
      </c>
      <c r="AU1246" t="s">
        <v>4453</v>
      </c>
      <c r="AV1246" t="s">
        <v>4453</v>
      </c>
      <c r="AW1246" t="s">
        <v>4453</v>
      </c>
      <c r="AX1246" t="s">
        <v>4453</v>
      </c>
      <c r="AY1246" t="s">
        <v>4453</v>
      </c>
      <c r="AZ1246" t="s">
        <v>4453</v>
      </c>
      <c r="BA1246" t="s">
        <v>4453</v>
      </c>
      <c r="BB1246" t="s">
        <v>4453</v>
      </c>
      <c r="BC1246" t="s">
        <v>4453</v>
      </c>
      <c r="BD1246" t="s">
        <v>4453</v>
      </c>
      <c r="BE1246" t="s">
        <v>4453</v>
      </c>
      <c r="BF1246" t="s">
        <v>21</v>
      </c>
      <c r="BG1246">
        <v>10</v>
      </c>
    </row>
    <row r="1247" spans="1:59" x14ac:dyDescent="0.25">
      <c r="A1247">
        <v>2019</v>
      </c>
      <c r="B1247">
        <v>77</v>
      </c>
      <c r="C1247" t="s">
        <v>5</v>
      </c>
      <c r="D1247">
        <v>22</v>
      </c>
      <c r="E1247" t="s">
        <v>982</v>
      </c>
      <c r="F1247">
        <v>2019000055</v>
      </c>
      <c r="G1247" t="s">
        <v>3813</v>
      </c>
      <c r="H1247">
        <v>998</v>
      </c>
      <c r="I1247" t="s">
        <v>8</v>
      </c>
      <c r="J1247">
        <v>9998</v>
      </c>
      <c r="K1247" t="s">
        <v>8</v>
      </c>
      <c r="L1247" t="s">
        <v>986</v>
      </c>
      <c r="M1247" t="s">
        <v>4453</v>
      </c>
      <c r="O1247" t="s">
        <v>4453</v>
      </c>
      <c r="P1247" t="s">
        <v>4453</v>
      </c>
      <c r="Q1247">
        <v>99810</v>
      </c>
      <c r="R1247" t="s">
        <v>30</v>
      </c>
      <c r="S1247">
        <v>998</v>
      </c>
      <c r="T1247" t="s">
        <v>31</v>
      </c>
      <c r="U1247" t="s">
        <v>4453</v>
      </c>
      <c r="V1247" t="s">
        <v>4453</v>
      </c>
      <c r="W1247" t="s">
        <v>4453</v>
      </c>
      <c r="X1247" t="s">
        <v>4453</v>
      </c>
      <c r="Y1247" t="s">
        <v>2026</v>
      </c>
      <c r="Z1247">
        <v>41143</v>
      </c>
      <c r="AA1247" t="s">
        <v>2026</v>
      </c>
      <c r="AB1247">
        <v>41000</v>
      </c>
      <c r="AC1247" t="s">
        <v>3785</v>
      </c>
      <c r="AD1247">
        <v>110</v>
      </c>
      <c r="AE1247" t="s">
        <v>10</v>
      </c>
      <c r="AF1247" t="s">
        <v>27</v>
      </c>
      <c r="AG1247" t="s">
        <v>28</v>
      </c>
      <c r="AH1247">
        <v>2</v>
      </c>
      <c r="AJ1247" t="s">
        <v>4453</v>
      </c>
      <c r="AL1247" t="s">
        <v>4453</v>
      </c>
      <c r="AM1247" t="s">
        <v>20</v>
      </c>
      <c r="AN1247">
        <v>3769.8974400000002</v>
      </c>
      <c r="AO1247">
        <v>889.50437449860794</v>
      </c>
      <c r="AP1247">
        <v>992.56590705483097</v>
      </c>
      <c r="AQ1247">
        <v>3769.8974400000002</v>
      </c>
      <c r="AR1247">
        <v>889.50437449860794</v>
      </c>
      <c r="AS1247">
        <v>992.56590705483097</v>
      </c>
      <c r="AT1247" t="s">
        <v>4453</v>
      </c>
      <c r="AU1247" t="s">
        <v>4453</v>
      </c>
      <c r="AV1247" t="s">
        <v>4453</v>
      </c>
      <c r="AW1247" t="s">
        <v>4453</v>
      </c>
      <c r="AX1247" t="s">
        <v>4453</v>
      </c>
      <c r="AY1247" t="s">
        <v>4453</v>
      </c>
      <c r="AZ1247" t="s">
        <v>4453</v>
      </c>
      <c r="BA1247" t="s">
        <v>4453</v>
      </c>
      <c r="BB1247" t="s">
        <v>4453</v>
      </c>
      <c r="BC1247" t="s">
        <v>4453</v>
      </c>
      <c r="BD1247" t="s">
        <v>4453</v>
      </c>
      <c r="BE1247" t="s">
        <v>4453</v>
      </c>
      <c r="BF1247" t="s">
        <v>21</v>
      </c>
      <c r="BG1247">
        <v>10</v>
      </c>
    </row>
    <row r="1248" spans="1:59" x14ac:dyDescent="0.25">
      <c r="A1248">
        <v>2019</v>
      </c>
      <c r="B1248">
        <v>77</v>
      </c>
      <c r="C1248" t="s">
        <v>5</v>
      </c>
      <c r="D1248">
        <v>22</v>
      </c>
      <c r="E1248" t="s">
        <v>982</v>
      </c>
      <c r="F1248">
        <v>2019000056</v>
      </c>
      <c r="G1248" t="s">
        <v>3814</v>
      </c>
      <c r="H1248">
        <v>89</v>
      </c>
      <c r="I1248" t="s">
        <v>524</v>
      </c>
      <c r="J1248">
        <v>10010</v>
      </c>
      <c r="K1248" t="s">
        <v>104</v>
      </c>
      <c r="L1248" t="s">
        <v>3617</v>
      </c>
      <c r="M1248" t="s">
        <v>3619</v>
      </c>
      <c r="O1248" t="s">
        <v>3469</v>
      </c>
      <c r="P1248" t="s">
        <v>4453</v>
      </c>
      <c r="Q1248">
        <v>12110</v>
      </c>
      <c r="R1248" t="s">
        <v>612</v>
      </c>
      <c r="S1248">
        <v>120</v>
      </c>
      <c r="T1248" t="s">
        <v>479</v>
      </c>
      <c r="U1248">
        <v>86</v>
      </c>
      <c r="V1248" t="s">
        <v>613</v>
      </c>
      <c r="W1248" t="s">
        <v>481</v>
      </c>
      <c r="X1248" t="s">
        <v>482</v>
      </c>
      <c r="Y1248" t="s">
        <v>3815</v>
      </c>
      <c r="Z1248">
        <v>32000</v>
      </c>
      <c r="AA1248" t="s">
        <v>4453</v>
      </c>
      <c r="AB1248" t="s">
        <v>4453</v>
      </c>
      <c r="AC1248" t="s">
        <v>4453</v>
      </c>
      <c r="AD1248">
        <v>110</v>
      </c>
      <c r="AE1248" t="s">
        <v>10</v>
      </c>
      <c r="AF1248" t="s">
        <v>992</v>
      </c>
      <c r="AG1248" t="s">
        <v>993</v>
      </c>
      <c r="AH1248">
        <v>2</v>
      </c>
      <c r="AJ1248" t="s">
        <v>4453</v>
      </c>
      <c r="AL1248" t="s">
        <v>4453</v>
      </c>
      <c r="AM1248" t="s">
        <v>20</v>
      </c>
      <c r="AN1248">
        <v>172.37520000000001</v>
      </c>
      <c r="AO1248">
        <v>40.671794629795698</v>
      </c>
      <c r="AP1248">
        <v>45.384191338042903</v>
      </c>
      <c r="AQ1248">
        <v>172.37520000000001</v>
      </c>
      <c r="AR1248">
        <v>40.671794629795698</v>
      </c>
      <c r="AS1248">
        <v>45.384191338042903</v>
      </c>
      <c r="AT1248" t="s">
        <v>4453</v>
      </c>
      <c r="AU1248" t="s">
        <v>4453</v>
      </c>
      <c r="AV1248" t="s">
        <v>4453</v>
      </c>
      <c r="AW1248" t="s">
        <v>4453</v>
      </c>
      <c r="AX1248" t="s">
        <v>4453</v>
      </c>
      <c r="AY1248" t="s">
        <v>4453</v>
      </c>
      <c r="AZ1248" t="s">
        <v>4453</v>
      </c>
      <c r="BA1248" t="s">
        <v>4453</v>
      </c>
      <c r="BB1248" t="s">
        <v>4453</v>
      </c>
      <c r="BC1248" t="s">
        <v>4453</v>
      </c>
      <c r="BD1248" t="s">
        <v>4453</v>
      </c>
      <c r="BE1248" t="s">
        <v>4453</v>
      </c>
      <c r="BF1248" t="s">
        <v>21</v>
      </c>
      <c r="BG1248">
        <v>10</v>
      </c>
    </row>
    <row r="1249" spans="1:59" x14ac:dyDescent="0.25">
      <c r="A1249">
        <v>2019</v>
      </c>
      <c r="B1249">
        <v>77</v>
      </c>
      <c r="C1249" t="s">
        <v>5</v>
      </c>
      <c r="D1249">
        <v>22</v>
      </c>
      <c r="E1249" t="s">
        <v>982</v>
      </c>
      <c r="F1249">
        <v>2019000058</v>
      </c>
      <c r="G1249" t="s">
        <v>3816</v>
      </c>
      <c r="H1249">
        <v>998</v>
      </c>
      <c r="I1249" t="s">
        <v>8</v>
      </c>
      <c r="J1249">
        <v>9998</v>
      </c>
      <c r="K1249" t="s">
        <v>8</v>
      </c>
      <c r="L1249" t="s">
        <v>3817</v>
      </c>
      <c r="M1249" t="s">
        <v>4453</v>
      </c>
      <c r="O1249" t="s">
        <v>4453</v>
      </c>
      <c r="P1249" t="s">
        <v>4453</v>
      </c>
      <c r="Q1249">
        <v>99810</v>
      </c>
      <c r="R1249" t="s">
        <v>30</v>
      </c>
      <c r="S1249">
        <v>998</v>
      </c>
      <c r="T1249" t="s">
        <v>31</v>
      </c>
      <c r="U1249" t="s">
        <v>4453</v>
      </c>
      <c r="V1249" t="s">
        <v>4453</v>
      </c>
      <c r="W1249" t="s">
        <v>4453</v>
      </c>
      <c r="X1249" t="s">
        <v>4453</v>
      </c>
      <c r="Y1249" t="s">
        <v>996</v>
      </c>
      <c r="Z1249">
        <v>41119</v>
      </c>
      <c r="AA1249" t="s">
        <v>997</v>
      </c>
      <c r="AB1249">
        <v>41000</v>
      </c>
      <c r="AC1249" t="s">
        <v>3785</v>
      </c>
      <c r="AD1249">
        <v>110</v>
      </c>
      <c r="AE1249" t="s">
        <v>10</v>
      </c>
      <c r="AF1249" t="s">
        <v>27</v>
      </c>
      <c r="AG1249" t="s">
        <v>28</v>
      </c>
      <c r="AH1249">
        <v>2</v>
      </c>
      <c r="AJ1249" t="s">
        <v>4453</v>
      </c>
      <c r="AL1249" t="s">
        <v>4453</v>
      </c>
      <c r="AM1249" t="s">
        <v>20</v>
      </c>
      <c r="AN1249">
        <v>43.960999999999999</v>
      </c>
      <c r="AO1249">
        <v>10.372563824265001</v>
      </c>
      <c r="AP1249">
        <v>11.574370532487899</v>
      </c>
      <c r="AQ1249">
        <v>43.960999999999999</v>
      </c>
      <c r="AR1249">
        <v>10.372563824265001</v>
      </c>
      <c r="AS1249">
        <v>11.574370532487899</v>
      </c>
      <c r="AT1249" t="s">
        <v>4453</v>
      </c>
      <c r="AU1249" t="s">
        <v>4453</v>
      </c>
      <c r="AV1249" t="s">
        <v>4453</v>
      </c>
      <c r="AW1249" t="s">
        <v>4453</v>
      </c>
      <c r="AX1249" t="s">
        <v>4453</v>
      </c>
      <c r="AY1249" t="s">
        <v>4453</v>
      </c>
      <c r="AZ1249" t="s">
        <v>4453</v>
      </c>
      <c r="BA1249" t="s">
        <v>4453</v>
      </c>
      <c r="BB1249" t="s">
        <v>4453</v>
      </c>
      <c r="BC1249" t="s">
        <v>4453</v>
      </c>
      <c r="BD1249" t="s">
        <v>4453</v>
      </c>
      <c r="BE1249" t="s">
        <v>4453</v>
      </c>
      <c r="BF1249" t="s">
        <v>21</v>
      </c>
      <c r="BG1249">
        <v>10</v>
      </c>
    </row>
    <row r="1250" spans="1:59" x14ac:dyDescent="0.25">
      <c r="A1250">
        <v>2019</v>
      </c>
      <c r="B1250">
        <v>77</v>
      </c>
      <c r="C1250" t="s">
        <v>5</v>
      </c>
      <c r="D1250">
        <v>4</v>
      </c>
      <c r="E1250" t="s">
        <v>2483</v>
      </c>
      <c r="F1250">
        <v>2019000060</v>
      </c>
      <c r="G1250" t="s">
        <v>3818</v>
      </c>
      <c r="H1250">
        <v>93</v>
      </c>
      <c r="I1250" t="s">
        <v>264</v>
      </c>
      <c r="J1250">
        <v>10010</v>
      </c>
      <c r="K1250" t="s">
        <v>104</v>
      </c>
      <c r="L1250" t="s">
        <v>3819</v>
      </c>
      <c r="M1250" t="s">
        <v>3820</v>
      </c>
      <c r="O1250" t="s">
        <v>55</v>
      </c>
      <c r="P1250" t="s">
        <v>4453</v>
      </c>
      <c r="Q1250">
        <v>11120</v>
      </c>
      <c r="R1250" t="s">
        <v>486</v>
      </c>
      <c r="S1250">
        <v>110</v>
      </c>
      <c r="T1250" t="s">
        <v>58</v>
      </c>
      <c r="U1250">
        <v>85</v>
      </c>
      <c r="V1250" t="s">
        <v>58</v>
      </c>
      <c r="W1250" t="s">
        <v>59</v>
      </c>
      <c r="X1250" t="s">
        <v>58</v>
      </c>
      <c r="Y1250" t="s">
        <v>52</v>
      </c>
      <c r="Z1250">
        <v>11000</v>
      </c>
      <c r="AA1250" t="s">
        <v>4453</v>
      </c>
      <c r="AB1250" t="s">
        <v>4453</v>
      </c>
      <c r="AC1250" t="s">
        <v>4453</v>
      </c>
      <c r="AD1250">
        <v>110</v>
      </c>
      <c r="AE1250" t="s">
        <v>10</v>
      </c>
      <c r="AF1250" t="s">
        <v>53</v>
      </c>
      <c r="AG1250" t="s">
        <v>54</v>
      </c>
      <c r="AH1250">
        <v>1</v>
      </c>
      <c r="AJ1250" t="s">
        <v>4453</v>
      </c>
      <c r="AL1250" t="s">
        <v>4453</v>
      </c>
      <c r="AM1250" t="s">
        <v>20</v>
      </c>
      <c r="AN1250">
        <v>16.504000000000001</v>
      </c>
      <c r="AO1250">
        <v>3.8941059883913001</v>
      </c>
      <c r="AP1250">
        <v>4.3452926746020299</v>
      </c>
      <c r="AQ1250">
        <v>16.504000000000001</v>
      </c>
      <c r="AR1250">
        <v>3.8941059883913001</v>
      </c>
      <c r="AS1250">
        <v>4.3452926746020299</v>
      </c>
      <c r="AT1250" t="s">
        <v>4453</v>
      </c>
      <c r="AU1250" t="s">
        <v>4453</v>
      </c>
      <c r="AV1250" t="s">
        <v>4453</v>
      </c>
      <c r="AW1250" t="s">
        <v>4453</v>
      </c>
      <c r="AX1250" t="s">
        <v>4453</v>
      </c>
      <c r="AY1250" t="s">
        <v>4453</v>
      </c>
      <c r="AZ1250" t="s">
        <v>4453</v>
      </c>
      <c r="BA1250" t="s">
        <v>4453</v>
      </c>
      <c r="BB1250" t="s">
        <v>4453</v>
      </c>
      <c r="BC1250" t="s">
        <v>4453</v>
      </c>
      <c r="BD1250" t="s">
        <v>4453</v>
      </c>
      <c r="BE1250" t="s">
        <v>4453</v>
      </c>
      <c r="BF1250" t="s">
        <v>21</v>
      </c>
      <c r="BG1250">
        <v>10</v>
      </c>
    </row>
    <row r="1251" spans="1:59" x14ac:dyDescent="0.25">
      <c r="A1251">
        <v>2019</v>
      </c>
      <c r="B1251">
        <v>77</v>
      </c>
      <c r="C1251" t="s">
        <v>5</v>
      </c>
      <c r="D1251">
        <v>4</v>
      </c>
      <c r="E1251" t="s">
        <v>2483</v>
      </c>
      <c r="F1251">
        <v>2019000061</v>
      </c>
      <c r="G1251" t="s">
        <v>3821</v>
      </c>
      <c r="H1251">
        <v>611</v>
      </c>
      <c r="I1251" t="s">
        <v>280</v>
      </c>
      <c r="J1251">
        <v>10007</v>
      </c>
      <c r="K1251" t="s">
        <v>49</v>
      </c>
      <c r="L1251" t="s">
        <v>3823</v>
      </c>
      <c r="M1251" t="s">
        <v>2516</v>
      </c>
      <c r="O1251" t="s">
        <v>55</v>
      </c>
      <c r="P1251" t="s">
        <v>4453</v>
      </c>
      <c r="Q1251">
        <v>11120</v>
      </c>
      <c r="R1251" t="s">
        <v>486</v>
      </c>
      <c r="S1251">
        <v>110</v>
      </c>
      <c r="T1251" t="s">
        <v>58</v>
      </c>
      <c r="U1251">
        <v>85</v>
      </c>
      <c r="V1251" t="s">
        <v>58</v>
      </c>
      <c r="W1251" t="s">
        <v>59</v>
      </c>
      <c r="X1251" t="s">
        <v>58</v>
      </c>
      <c r="Y1251" t="s">
        <v>3822</v>
      </c>
      <c r="Z1251">
        <v>13000</v>
      </c>
      <c r="AA1251" t="s">
        <v>4453</v>
      </c>
      <c r="AB1251" t="s">
        <v>4453</v>
      </c>
      <c r="AC1251" t="s">
        <v>4453</v>
      </c>
      <c r="AD1251">
        <v>110</v>
      </c>
      <c r="AE1251" t="s">
        <v>10</v>
      </c>
      <c r="AF1251" t="s">
        <v>781</v>
      </c>
      <c r="AG1251" t="s">
        <v>782</v>
      </c>
      <c r="AH1251">
        <v>1</v>
      </c>
      <c r="AJ1251" t="s">
        <v>4453</v>
      </c>
      <c r="AL1251" t="s">
        <v>4453</v>
      </c>
      <c r="AM1251" t="s">
        <v>20</v>
      </c>
      <c r="AN1251">
        <v>10.249000000000001</v>
      </c>
      <c r="AO1251">
        <v>2.41824359397858</v>
      </c>
      <c r="AP1251">
        <v>2.69843096352376</v>
      </c>
      <c r="AQ1251">
        <v>10.249000000000001</v>
      </c>
      <c r="AR1251">
        <v>2.41824359397858</v>
      </c>
      <c r="AS1251">
        <v>2.69843096352376</v>
      </c>
      <c r="AT1251" t="s">
        <v>4453</v>
      </c>
      <c r="AU1251" t="s">
        <v>4453</v>
      </c>
      <c r="AV1251" t="s">
        <v>4453</v>
      </c>
      <c r="AW1251" t="s">
        <v>4453</v>
      </c>
      <c r="AX1251" t="s">
        <v>4453</v>
      </c>
      <c r="AY1251" t="s">
        <v>4453</v>
      </c>
      <c r="AZ1251" t="s">
        <v>4453</v>
      </c>
      <c r="BA1251" t="s">
        <v>4453</v>
      </c>
      <c r="BB1251" t="s">
        <v>4453</v>
      </c>
      <c r="BC1251" t="s">
        <v>4453</v>
      </c>
      <c r="BD1251" t="s">
        <v>4453</v>
      </c>
      <c r="BE1251" t="s">
        <v>4453</v>
      </c>
      <c r="BF1251" t="s">
        <v>21</v>
      </c>
      <c r="BG1251">
        <v>10</v>
      </c>
    </row>
    <row r="1252" spans="1:59" x14ac:dyDescent="0.25">
      <c r="A1252">
        <v>2019</v>
      </c>
      <c r="B1252">
        <v>77</v>
      </c>
      <c r="C1252" t="s">
        <v>5</v>
      </c>
      <c r="D1252">
        <v>4</v>
      </c>
      <c r="E1252" t="s">
        <v>2483</v>
      </c>
      <c r="F1252">
        <v>2019000062</v>
      </c>
      <c r="G1252" t="s">
        <v>3824</v>
      </c>
      <c r="H1252">
        <v>93</v>
      </c>
      <c r="I1252" t="s">
        <v>264</v>
      </c>
      <c r="J1252">
        <v>10010</v>
      </c>
      <c r="K1252" t="s">
        <v>104</v>
      </c>
      <c r="L1252" t="s">
        <v>3825</v>
      </c>
      <c r="M1252" t="s">
        <v>3826</v>
      </c>
      <c r="O1252" t="s">
        <v>55</v>
      </c>
      <c r="P1252" t="s">
        <v>4453</v>
      </c>
      <c r="Q1252">
        <v>11120</v>
      </c>
      <c r="R1252" t="s">
        <v>486</v>
      </c>
      <c r="S1252">
        <v>110</v>
      </c>
      <c r="T1252" t="s">
        <v>58</v>
      </c>
      <c r="U1252">
        <v>85</v>
      </c>
      <c r="V1252" t="s">
        <v>58</v>
      </c>
      <c r="W1252" t="s">
        <v>59</v>
      </c>
      <c r="X1252" t="s">
        <v>58</v>
      </c>
      <c r="Y1252" t="s">
        <v>52</v>
      </c>
      <c r="Z1252">
        <v>11000</v>
      </c>
      <c r="AA1252" t="s">
        <v>4453</v>
      </c>
      <c r="AB1252" t="s">
        <v>4453</v>
      </c>
      <c r="AC1252" t="s">
        <v>4453</v>
      </c>
      <c r="AD1252">
        <v>110</v>
      </c>
      <c r="AE1252" t="s">
        <v>10</v>
      </c>
      <c r="AF1252" t="s">
        <v>53</v>
      </c>
      <c r="AG1252" t="s">
        <v>54</v>
      </c>
      <c r="AH1252">
        <v>1</v>
      </c>
      <c r="AJ1252" t="s">
        <v>4453</v>
      </c>
      <c r="AL1252" t="s">
        <v>4453</v>
      </c>
      <c r="AM1252" t="s">
        <v>20</v>
      </c>
      <c r="AN1252">
        <v>4.548</v>
      </c>
      <c r="AO1252">
        <v>1.0730970695106401</v>
      </c>
      <c r="AP1252">
        <v>1.1974303856089401</v>
      </c>
      <c r="AQ1252">
        <v>4.548</v>
      </c>
      <c r="AR1252">
        <v>1.0730970695106401</v>
      </c>
      <c r="AS1252">
        <v>1.1974303856089401</v>
      </c>
      <c r="AT1252" t="s">
        <v>4453</v>
      </c>
      <c r="AU1252" t="s">
        <v>4453</v>
      </c>
      <c r="AV1252" t="s">
        <v>4453</v>
      </c>
      <c r="AW1252" t="s">
        <v>4453</v>
      </c>
      <c r="AX1252" t="s">
        <v>4453</v>
      </c>
      <c r="AY1252" t="s">
        <v>4453</v>
      </c>
      <c r="AZ1252" t="s">
        <v>4453</v>
      </c>
      <c r="BA1252" t="s">
        <v>4453</v>
      </c>
      <c r="BB1252" t="s">
        <v>4453</v>
      </c>
      <c r="BC1252" t="s">
        <v>4453</v>
      </c>
      <c r="BD1252" t="s">
        <v>4453</v>
      </c>
      <c r="BE1252" t="s">
        <v>4453</v>
      </c>
      <c r="BF1252" t="s">
        <v>21</v>
      </c>
      <c r="BG1252">
        <v>10</v>
      </c>
    </row>
    <row r="1253" spans="1:59" x14ac:dyDescent="0.25">
      <c r="A1253">
        <v>2019</v>
      </c>
      <c r="B1253">
        <v>77</v>
      </c>
      <c r="C1253" t="s">
        <v>5</v>
      </c>
      <c r="D1253">
        <v>4</v>
      </c>
      <c r="E1253" t="s">
        <v>2483</v>
      </c>
      <c r="F1253">
        <v>2019000063</v>
      </c>
      <c r="G1253" t="s">
        <v>3827</v>
      </c>
      <c r="H1253">
        <v>93</v>
      </c>
      <c r="I1253" t="s">
        <v>264</v>
      </c>
      <c r="J1253">
        <v>10010</v>
      </c>
      <c r="K1253" t="s">
        <v>104</v>
      </c>
      <c r="L1253" t="s">
        <v>3828</v>
      </c>
      <c r="M1253" t="s">
        <v>3829</v>
      </c>
      <c r="O1253" t="s">
        <v>55</v>
      </c>
      <c r="P1253" t="s">
        <v>4453</v>
      </c>
      <c r="Q1253">
        <v>11330</v>
      </c>
      <c r="R1253" t="s">
        <v>3760</v>
      </c>
      <c r="S1253">
        <v>110</v>
      </c>
      <c r="T1253" t="s">
        <v>58</v>
      </c>
      <c r="U1253">
        <v>8522</v>
      </c>
      <c r="V1253" t="s">
        <v>3761</v>
      </c>
      <c r="W1253" t="s">
        <v>59</v>
      </c>
      <c r="X1253" t="s">
        <v>58</v>
      </c>
      <c r="Y1253" t="s">
        <v>52</v>
      </c>
      <c r="Z1253">
        <v>11000</v>
      </c>
      <c r="AA1253" t="s">
        <v>4453</v>
      </c>
      <c r="AB1253" t="s">
        <v>4453</v>
      </c>
      <c r="AC1253" t="s">
        <v>4453</v>
      </c>
      <c r="AD1253">
        <v>110</v>
      </c>
      <c r="AE1253" t="s">
        <v>10</v>
      </c>
      <c r="AF1253" t="s">
        <v>53</v>
      </c>
      <c r="AG1253" t="s">
        <v>54</v>
      </c>
      <c r="AH1253">
        <v>1</v>
      </c>
      <c r="AJ1253" t="s">
        <v>4453</v>
      </c>
      <c r="AL1253" t="s">
        <v>4453</v>
      </c>
      <c r="AM1253" t="s">
        <v>20</v>
      </c>
      <c r="AN1253">
        <v>4.3479999999999999</v>
      </c>
      <c r="AO1253">
        <v>1.0259072247652301</v>
      </c>
      <c r="AP1253">
        <v>1.14477293681348</v>
      </c>
      <c r="AQ1253">
        <v>4.3479999999999999</v>
      </c>
      <c r="AR1253">
        <v>1.0259072247652301</v>
      </c>
      <c r="AS1253">
        <v>1.14477293681348</v>
      </c>
      <c r="AT1253" t="s">
        <v>4453</v>
      </c>
      <c r="AU1253" t="s">
        <v>4453</v>
      </c>
      <c r="AV1253" t="s">
        <v>4453</v>
      </c>
      <c r="AW1253" t="s">
        <v>4453</v>
      </c>
      <c r="AX1253" t="s">
        <v>4453</v>
      </c>
      <c r="AY1253" t="s">
        <v>4453</v>
      </c>
      <c r="AZ1253" t="s">
        <v>4453</v>
      </c>
      <c r="BA1253" t="s">
        <v>4453</v>
      </c>
      <c r="BB1253" t="s">
        <v>4453</v>
      </c>
      <c r="BC1253" t="s">
        <v>4453</v>
      </c>
      <c r="BD1253" t="s">
        <v>4453</v>
      </c>
      <c r="BE1253" t="s">
        <v>4453</v>
      </c>
      <c r="BF1253" t="s">
        <v>21</v>
      </c>
      <c r="BG1253">
        <v>50</v>
      </c>
    </row>
    <row r="1254" spans="1:59" x14ac:dyDescent="0.25">
      <c r="A1254">
        <v>2019</v>
      </c>
      <c r="B1254">
        <v>77</v>
      </c>
      <c r="C1254" t="s">
        <v>5</v>
      </c>
      <c r="D1254">
        <v>4</v>
      </c>
      <c r="E1254" t="s">
        <v>2483</v>
      </c>
      <c r="F1254">
        <v>2019000064</v>
      </c>
      <c r="G1254" t="s">
        <v>3830</v>
      </c>
      <c r="H1254">
        <v>93</v>
      </c>
      <c r="I1254" t="s">
        <v>264</v>
      </c>
      <c r="J1254">
        <v>10010</v>
      </c>
      <c r="K1254" t="s">
        <v>104</v>
      </c>
      <c r="L1254" t="s">
        <v>3831</v>
      </c>
      <c r="M1254" t="s">
        <v>3832</v>
      </c>
      <c r="O1254" t="s">
        <v>55</v>
      </c>
      <c r="P1254" t="s">
        <v>4453</v>
      </c>
      <c r="Q1254">
        <v>11330</v>
      </c>
      <c r="R1254" t="s">
        <v>3760</v>
      </c>
      <c r="S1254">
        <v>110</v>
      </c>
      <c r="T1254" t="s">
        <v>58</v>
      </c>
      <c r="U1254">
        <v>8522</v>
      </c>
      <c r="V1254" t="s">
        <v>3761</v>
      </c>
      <c r="W1254" t="s">
        <v>59</v>
      </c>
      <c r="X1254" t="s">
        <v>58</v>
      </c>
      <c r="Y1254" t="s">
        <v>52</v>
      </c>
      <c r="Z1254">
        <v>11000</v>
      </c>
      <c r="AA1254" t="s">
        <v>4453</v>
      </c>
      <c r="AB1254" t="s">
        <v>4453</v>
      </c>
      <c r="AC1254" t="s">
        <v>4453</v>
      </c>
      <c r="AD1254">
        <v>110</v>
      </c>
      <c r="AE1254" t="s">
        <v>10</v>
      </c>
      <c r="AF1254" t="s">
        <v>53</v>
      </c>
      <c r="AG1254" t="s">
        <v>54</v>
      </c>
      <c r="AH1254">
        <v>1</v>
      </c>
      <c r="AJ1254" t="s">
        <v>4453</v>
      </c>
      <c r="AL1254" t="s">
        <v>4453</v>
      </c>
      <c r="AM1254" t="s">
        <v>20</v>
      </c>
      <c r="AN1254">
        <v>8.6959999999999997</v>
      </c>
      <c r="AO1254">
        <v>2.0518144495304602</v>
      </c>
      <c r="AP1254">
        <v>2.2895458736269498</v>
      </c>
      <c r="AQ1254">
        <v>8.6959999999999997</v>
      </c>
      <c r="AR1254">
        <v>2.0518144495304602</v>
      </c>
      <c r="AS1254">
        <v>2.2895458736269498</v>
      </c>
      <c r="AT1254" t="s">
        <v>4453</v>
      </c>
      <c r="AU1254" t="s">
        <v>4453</v>
      </c>
      <c r="AV1254" t="s">
        <v>4453</v>
      </c>
      <c r="AW1254" t="s">
        <v>4453</v>
      </c>
      <c r="AX1254" t="s">
        <v>4453</v>
      </c>
      <c r="AY1254" t="s">
        <v>4453</v>
      </c>
      <c r="AZ1254" t="s">
        <v>4453</v>
      </c>
      <c r="BA1254" t="s">
        <v>4453</v>
      </c>
      <c r="BB1254" t="s">
        <v>4453</v>
      </c>
      <c r="BC1254" t="s">
        <v>4453</v>
      </c>
      <c r="BD1254" t="s">
        <v>4453</v>
      </c>
      <c r="BE1254" t="s">
        <v>4453</v>
      </c>
      <c r="BF1254" t="s">
        <v>21</v>
      </c>
      <c r="BG1254">
        <v>50</v>
      </c>
    </row>
    <row r="1255" spans="1:59" x14ac:dyDescent="0.25">
      <c r="A1255">
        <v>2019</v>
      </c>
      <c r="B1255">
        <v>77</v>
      </c>
      <c r="C1255" t="s">
        <v>5</v>
      </c>
      <c r="D1255">
        <v>37</v>
      </c>
      <c r="E1255" t="s">
        <v>1934</v>
      </c>
      <c r="F1255">
        <v>2019000065</v>
      </c>
      <c r="G1255" t="s">
        <v>3833</v>
      </c>
      <c r="H1255">
        <v>93</v>
      </c>
      <c r="I1255" t="s">
        <v>264</v>
      </c>
      <c r="J1255">
        <v>10010</v>
      </c>
      <c r="K1255" t="s">
        <v>104</v>
      </c>
      <c r="L1255" t="s">
        <v>3834</v>
      </c>
      <c r="M1255" t="s">
        <v>3835</v>
      </c>
      <c r="O1255">
        <v>11.7</v>
      </c>
      <c r="P1255" t="s">
        <v>4453</v>
      </c>
      <c r="Q1255">
        <v>16065</v>
      </c>
      <c r="R1255" t="s">
        <v>3247</v>
      </c>
      <c r="S1255">
        <v>160</v>
      </c>
      <c r="T1255" t="s">
        <v>491</v>
      </c>
      <c r="U1255">
        <v>931</v>
      </c>
      <c r="V1255" t="s">
        <v>3248</v>
      </c>
      <c r="W1255" t="s">
        <v>493</v>
      </c>
      <c r="X1255" t="s">
        <v>494</v>
      </c>
      <c r="Y1255" t="s">
        <v>52</v>
      </c>
      <c r="Z1255">
        <v>11000</v>
      </c>
      <c r="AA1255" t="s">
        <v>4453</v>
      </c>
      <c r="AB1255" t="s">
        <v>4453</v>
      </c>
      <c r="AC1255" t="s">
        <v>4453</v>
      </c>
      <c r="AD1255">
        <v>110</v>
      </c>
      <c r="AE1255" t="s">
        <v>10</v>
      </c>
      <c r="AF1255" t="s">
        <v>461</v>
      </c>
      <c r="AG1255" t="s">
        <v>462</v>
      </c>
      <c r="AH1255">
        <v>1</v>
      </c>
      <c r="AJ1255" t="s">
        <v>4453</v>
      </c>
      <c r="AL1255" t="s">
        <v>4453</v>
      </c>
      <c r="AM1255" t="s">
        <v>20</v>
      </c>
      <c r="AN1255">
        <v>187.93295000000001</v>
      </c>
      <c r="AO1255">
        <v>44.342633665235198</v>
      </c>
      <c r="AP1255">
        <v>49.480348458031301</v>
      </c>
      <c r="AQ1255">
        <v>187.93295000000001</v>
      </c>
      <c r="AR1255">
        <v>44.342633665235198</v>
      </c>
      <c r="AS1255">
        <v>49.480348458031301</v>
      </c>
      <c r="AT1255" t="s">
        <v>4453</v>
      </c>
      <c r="AU1255" t="s">
        <v>4453</v>
      </c>
      <c r="AV1255" t="s">
        <v>4453</v>
      </c>
      <c r="AW1255" t="s">
        <v>4453</v>
      </c>
      <c r="AX1255" t="s">
        <v>4453</v>
      </c>
      <c r="AY1255" t="s">
        <v>4453</v>
      </c>
      <c r="AZ1255" t="s">
        <v>4453</v>
      </c>
      <c r="BA1255" t="s">
        <v>4453</v>
      </c>
      <c r="BB1255" t="s">
        <v>4453</v>
      </c>
      <c r="BC1255" t="s">
        <v>4453</v>
      </c>
      <c r="BD1255" t="s">
        <v>4453</v>
      </c>
      <c r="BE1255" t="s">
        <v>4453</v>
      </c>
      <c r="BF1255" t="s">
        <v>21</v>
      </c>
      <c r="BG1255">
        <v>10</v>
      </c>
    </row>
    <row r="1256" spans="1:59" x14ac:dyDescent="0.25">
      <c r="A1256">
        <v>2019</v>
      </c>
      <c r="B1256">
        <v>77</v>
      </c>
      <c r="C1256" t="s">
        <v>5</v>
      </c>
      <c r="D1256">
        <v>37</v>
      </c>
      <c r="E1256" t="s">
        <v>1934</v>
      </c>
      <c r="F1256">
        <v>2019000066</v>
      </c>
      <c r="G1256" t="s">
        <v>3836</v>
      </c>
      <c r="H1256">
        <v>93</v>
      </c>
      <c r="I1256" t="s">
        <v>264</v>
      </c>
      <c r="J1256">
        <v>10010</v>
      </c>
      <c r="K1256" t="s">
        <v>104</v>
      </c>
      <c r="L1256" t="s">
        <v>3837</v>
      </c>
      <c r="M1256" t="s">
        <v>3838</v>
      </c>
      <c r="O1256" t="s">
        <v>3269</v>
      </c>
      <c r="P1256" t="s">
        <v>4453</v>
      </c>
      <c r="Q1256">
        <v>15110</v>
      </c>
      <c r="R1256" t="s">
        <v>559</v>
      </c>
      <c r="S1256">
        <v>150</v>
      </c>
      <c r="T1256" t="s">
        <v>500</v>
      </c>
      <c r="U1256">
        <v>8411</v>
      </c>
      <c r="V1256" t="s">
        <v>501</v>
      </c>
      <c r="W1256" t="s">
        <v>502</v>
      </c>
      <c r="X1256" t="s">
        <v>503</v>
      </c>
      <c r="Y1256" t="s">
        <v>52</v>
      </c>
      <c r="Z1256">
        <v>11000</v>
      </c>
      <c r="AA1256" t="s">
        <v>4453</v>
      </c>
      <c r="AB1256" t="s">
        <v>4453</v>
      </c>
      <c r="AC1256" t="s">
        <v>4453</v>
      </c>
      <c r="AD1256">
        <v>110</v>
      </c>
      <c r="AE1256" t="s">
        <v>10</v>
      </c>
      <c r="AF1256" t="s">
        <v>461</v>
      </c>
      <c r="AG1256" t="s">
        <v>462</v>
      </c>
      <c r="AH1256">
        <v>1</v>
      </c>
      <c r="AJ1256" t="s">
        <v>4453</v>
      </c>
      <c r="AL1256" t="s">
        <v>4453</v>
      </c>
      <c r="AM1256" t="s">
        <v>20</v>
      </c>
      <c r="AN1256">
        <v>6.6741000000000001</v>
      </c>
      <c r="AO1256">
        <v>1.57474871407673</v>
      </c>
      <c r="AP1256">
        <v>1.7572053950291699</v>
      </c>
      <c r="AQ1256">
        <v>6.6741000000000001</v>
      </c>
      <c r="AR1256">
        <v>1.57474871407673</v>
      </c>
      <c r="AS1256">
        <v>1.7572053950291699</v>
      </c>
      <c r="AT1256" t="s">
        <v>4453</v>
      </c>
      <c r="AU1256" t="s">
        <v>4453</v>
      </c>
      <c r="AV1256" t="s">
        <v>4453</v>
      </c>
      <c r="AW1256" t="s">
        <v>4453</v>
      </c>
      <c r="AX1256" t="s">
        <v>4453</v>
      </c>
      <c r="AY1256" t="s">
        <v>4453</v>
      </c>
      <c r="AZ1256" t="s">
        <v>4453</v>
      </c>
      <c r="BA1256" t="s">
        <v>4453</v>
      </c>
      <c r="BB1256" t="s">
        <v>4453</v>
      </c>
      <c r="BC1256" t="s">
        <v>4453</v>
      </c>
      <c r="BD1256" t="s">
        <v>4453</v>
      </c>
      <c r="BE1256" t="s">
        <v>4453</v>
      </c>
      <c r="BF1256" t="s">
        <v>21</v>
      </c>
      <c r="BG1256">
        <v>10</v>
      </c>
    </row>
    <row r="1257" spans="1:59" x14ac:dyDescent="0.25">
      <c r="A1257">
        <v>2019</v>
      </c>
      <c r="B1257">
        <v>77</v>
      </c>
      <c r="C1257" t="s">
        <v>5</v>
      </c>
      <c r="D1257">
        <v>37</v>
      </c>
      <c r="E1257" t="s">
        <v>1934</v>
      </c>
      <c r="F1257">
        <v>2019000067</v>
      </c>
      <c r="G1257" t="s">
        <v>3839</v>
      </c>
      <c r="H1257">
        <v>612</v>
      </c>
      <c r="I1257" t="s">
        <v>156</v>
      </c>
      <c r="J1257">
        <v>10007</v>
      </c>
      <c r="K1257" t="s">
        <v>49</v>
      </c>
      <c r="L1257" t="s">
        <v>3840</v>
      </c>
      <c r="M1257" t="s">
        <v>3841</v>
      </c>
      <c r="O1257" t="s">
        <v>2606</v>
      </c>
      <c r="P1257" t="s">
        <v>4453</v>
      </c>
      <c r="Q1257">
        <v>15210</v>
      </c>
      <c r="R1257" t="s">
        <v>651</v>
      </c>
      <c r="S1257">
        <v>150</v>
      </c>
      <c r="T1257" t="s">
        <v>500</v>
      </c>
      <c r="U1257">
        <v>8422</v>
      </c>
      <c r="V1257" t="s">
        <v>542</v>
      </c>
      <c r="W1257" t="s">
        <v>502</v>
      </c>
      <c r="X1257" t="s">
        <v>503</v>
      </c>
      <c r="Y1257" t="s">
        <v>52</v>
      </c>
      <c r="Z1257">
        <v>11000</v>
      </c>
      <c r="AA1257" t="s">
        <v>4453</v>
      </c>
      <c r="AB1257" t="s">
        <v>4453</v>
      </c>
      <c r="AC1257" t="s">
        <v>4453</v>
      </c>
      <c r="AD1257">
        <v>110</v>
      </c>
      <c r="AE1257" t="s">
        <v>10</v>
      </c>
      <c r="AF1257" t="s">
        <v>461</v>
      </c>
      <c r="AG1257" t="s">
        <v>462</v>
      </c>
      <c r="AH1257">
        <v>1</v>
      </c>
      <c r="AJ1257" t="s">
        <v>4453</v>
      </c>
      <c r="AL1257" t="s">
        <v>4453</v>
      </c>
      <c r="AM1257" t="s">
        <v>20</v>
      </c>
      <c r="AN1257">
        <v>162.84012000000001</v>
      </c>
      <c r="AO1257">
        <v>38.421999905620297</v>
      </c>
      <c r="AP1257">
        <v>42.873726403739397</v>
      </c>
      <c r="AQ1257">
        <v>162.84012000000001</v>
      </c>
      <c r="AR1257">
        <v>38.421999905620297</v>
      </c>
      <c r="AS1257">
        <v>42.873726403739397</v>
      </c>
      <c r="AT1257" t="s">
        <v>4453</v>
      </c>
      <c r="AU1257" t="s">
        <v>4453</v>
      </c>
      <c r="AV1257" t="s">
        <v>4453</v>
      </c>
      <c r="AW1257" t="s">
        <v>4453</v>
      </c>
      <c r="AX1257" t="s">
        <v>4453</v>
      </c>
      <c r="AY1257" t="s">
        <v>4453</v>
      </c>
      <c r="AZ1257" t="s">
        <v>4453</v>
      </c>
      <c r="BA1257" t="s">
        <v>4453</v>
      </c>
      <c r="BB1257" t="s">
        <v>4453</v>
      </c>
      <c r="BC1257" t="s">
        <v>4453</v>
      </c>
      <c r="BD1257" t="s">
        <v>4453</v>
      </c>
      <c r="BE1257" t="s">
        <v>4453</v>
      </c>
      <c r="BF1257" t="s">
        <v>21</v>
      </c>
      <c r="BG1257">
        <v>10</v>
      </c>
    </row>
    <row r="1258" spans="1:59" x14ac:dyDescent="0.25">
      <c r="A1258">
        <v>2019</v>
      </c>
      <c r="B1258">
        <v>77</v>
      </c>
      <c r="C1258" t="s">
        <v>5</v>
      </c>
      <c r="D1258">
        <v>37</v>
      </c>
      <c r="E1258" t="s">
        <v>1934</v>
      </c>
      <c r="F1258">
        <v>2019000068</v>
      </c>
      <c r="G1258" t="s">
        <v>3842</v>
      </c>
      <c r="H1258">
        <v>549</v>
      </c>
      <c r="I1258" t="s">
        <v>212</v>
      </c>
      <c r="J1258">
        <v>10007</v>
      </c>
      <c r="K1258" t="s">
        <v>49</v>
      </c>
      <c r="L1258" t="s">
        <v>3843</v>
      </c>
      <c r="M1258" t="s">
        <v>3844</v>
      </c>
      <c r="O1258" t="s">
        <v>498</v>
      </c>
      <c r="P1258" t="s">
        <v>4453</v>
      </c>
      <c r="Q1258">
        <v>15151</v>
      </c>
      <c r="R1258" t="s">
        <v>499</v>
      </c>
      <c r="S1258">
        <v>150</v>
      </c>
      <c r="T1258" t="s">
        <v>500</v>
      </c>
      <c r="U1258">
        <v>8411</v>
      </c>
      <c r="V1258" t="s">
        <v>501</v>
      </c>
      <c r="W1258" t="s">
        <v>502</v>
      </c>
      <c r="X1258" t="s">
        <v>503</v>
      </c>
      <c r="Y1258" t="s">
        <v>52</v>
      </c>
      <c r="Z1258">
        <v>11000</v>
      </c>
      <c r="AA1258" t="s">
        <v>4453</v>
      </c>
      <c r="AB1258" t="s">
        <v>4453</v>
      </c>
      <c r="AC1258" t="s">
        <v>4453</v>
      </c>
      <c r="AD1258">
        <v>110</v>
      </c>
      <c r="AE1258" t="s">
        <v>10</v>
      </c>
      <c r="AF1258" t="s">
        <v>461</v>
      </c>
      <c r="AG1258" t="s">
        <v>462</v>
      </c>
      <c r="AH1258">
        <v>1</v>
      </c>
      <c r="AJ1258" t="s">
        <v>4453</v>
      </c>
      <c r="AL1258" t="s">
        <v>4453</v>
      </c>
      <c r="AM1258" t="s">
        <v>20</v>
      </c>
      <c r="AN1258">
        <v>37.836419999999997</v>
      </c>
      <c r="AO1258">
        <v>8.9274739276107802</v>
      </c>
      <c r="AP1258">
        <v>9.9618467437691205</v>
      </c>
      <c r="AQ1258">
        <v>37.836419999999997</v>
      </c>
      <c r="AR1258">
        <v>8.9274739276107802</v>
      </c>
      <c r="AS1258">
        <v>9.9618467437691205</v>
      </c>
      <c r="AT1258" t="s">
        <v>4453</v>
      </c>
      <c r="AU1258" t="s">
        <v>4453</v>
      </c>
      <c r="AV1258" t="s">
        <v>4453</v>
      </c>
      <c r="AW1258" t="s">
        <v>4453</v>
      </c>
      <c r="AX1258" t="s">
        <v>4453</v>
      </c>
      <c r="AY1258" t="s">
        <v>4453</v>
      </c>
      <c r="AZ1258" t="s">
        <v>4453</v>
      </c>
      <c r="BA1258" t="s">
        <v>4453</v>
      </c>
      <c r="BB1258" t="s">
        <v>4453</v>
      </c>
      <c r="BC1258" t="s">
        <v>4453</v>
      </c>
      <c r="BD1258" t="s">
        <v>4453</v>
      </c>
      <c r="BE1258" t="s">
        <v>4453</v>
      </c>
      <c r="BF1258" t="s">
        <v>21</v>
      </c>
      <c r="BG1258">
        <v>10</v>
      </c>
    </row>
    <row r="1259" spans="1:59" x14ac:dyDescent="0.25">
      <c r="A1259">
        <v>2019</v>
      </c>
      <c r="B1259">
        <v>77</v>
      </c>
      <c r="C1259" t="s">
        <v>5</v>
      </c>
      <c r="D1259">
        <v>37</v>
      </c>
      <c r="E1259" t="s">
        <v>1934</v>
      </c>
      <c r="F1259">
        <v>2019000069</v>
      </c>
      <c r="G1259" t="s">
        <v>3845</v>
      </c>
      <c r="H1259">
        <v>998</v>
      </c>
      <c r="I1259" t="s">
        <v>8</v>
      </c>
      <c r="J1259">
        <v>9998</v>
      </c>
      <c r="K1259" t="s">
        <v>8</v>
      </c>
      <c r="L1259" t="s">
        <v>3846</v>
      </c>
      <c r="M1259" t="s">
        <v>3847</v>
      </c>
      <c r="O1259" t="s">
        <v>950</v>
      </c>
      <c r="P1259" t="s">
        <v>4453</v>
      </c>
      <c r="Q1259">
        <v>15110</v>
      </c>
      <c r="R1259" t="s">
        <v>559</v>
      </c>
      <c r="S1259">
        <v>150</v>
      </c>
      <c r="T1259" t="s">
        <v>500</v>
      </c>
      <c r="U1259">
        <v>8411</v>
      </c>
      <c r="V1259" t="s">
        <v>501</v>
      </c>
      <c r="W1259" t="s">
        <v>502</v>
      </c>
      <c r="X1259" t="s">
        <v>503</v>
      </c>
      <c r="Y1259" t="s">
        <v>52</v>
      </c>
      <c r="Z1259">
        <v>11000</v>
      </c>
      <c r="AA1259" t="s">
        <v>4453</v>
      </c>
      <c r="AB1259" t="s">
        <v>4453</v>
      </c>
      <c r="AC1259" t="s">
        <v>4453</v>
      </c>
      <c r="AD1259">
        <v>110</v>
      </c>
      <c r="AE1259" t="s">
        <v>10</v>
      </c>
      <c r="AF1259" t="s">
        <v>461</v>
      </c>
      <c r="AG1259" t="s">
        <v>462</v>
      </c>
      <c r="AH1259">
        <v>2</v>
      </c>
      <c r="AJ1259" t="s">
        <v>4453</v>
      </c>
      <c r="AL1259" t="s">
        <v>4453</v>
      </c>
      <c r="AM1259" t="s">
        <v>20</v>
      </c>
      <c r="AN1259">
        <v>611.16677000000004</v>
      </c>
      <c r="AO1259">
        <v>144.20432494927101</v>
      </c>
      <c r="AP1259">
        <v>160.912414483833</v>
      </c>
      <c r="AQ1259">
        <v>611.16677000000004</v>
      </c>
      <c r="AR1259">
        <v>144.20432494927101</v>
      </c>
      <c r="AS1259">
        <v>160.912414483833</v>
      </c>
      <c r="AT1259" t="s">
        <v>4453</v>
      </c>
      <c r="AU1259" t="s">
        <v>4453</v>
      </c>
      <c r="AV1259" t="s">
        <v>4453</v>
      </c>
      <c r="AW1259" t="s">
        <v>4453</v>
      </c>
      <c r="AX1259" t="s">
        <v>4453</v>
      </c>
      <c r="AY1259" t="s">
        <v>4453</v>
      </c>
      <c r="AZ1259" t="s">
        <v>4453</v>
      </c>
      <c r="BA1259" t="s">
        <v>4453</v>
      </c>
      <c r="BB1259" t="s">
        <v>4453</v>
      </c>
      <c r="BC1259" t="s">
        <v>4453</v>
      </c>
      <c r="BD1259" t="s">
        <v>4453</v>
      </c>
      <c r="BE1259" t="s">
        <v>4453</v>
      </c>
      <c r="BF1259" t="s">
        <v>21</v>
      </c>
      <c r="BG1259">
        <v>10</v>
      </c>
    </row>
    <row r="1260" spans="1:59" x14ac:dyDescent="0.25">
      <c r="A1260">
        <v>2019</v>
      </c>
      <c r="B1260">
        <v>77</v>
      </c>
      <c r="C1260" t="s">
        <v>5</v>
      </c>
      <c r="D1260">
        <v>37</v>
      </c>
      <c r="E1260" t="s">
        <v>1934</v>
      </c>
      <c r="F1260">
        <v>2019000070</v>
      </c>
      <c r="G1260" t="s">
        <v>3848</v>
      </c>
      <c r="H1260">
        <v>998</v>
      </c>
      <c r="I1260" t="s">
        <v>8</v>
      </c>
      <c r="J1260">
        <v>9998</v>
      </c>
      <c r="K1260" t="s">
        <v>8</v>
      </c>
      <c r="L1260" t="s">
        <v>783</v>
      </c>
      <c r="M1260" t="s">
        <v>3849</v>
      </c>
      <c r="O1260" t="s">
        <v>2162</v>
      </c>
      <c r="P1260" t="s">
        <v>4453</v>
      </c>
      <c r="Q1260">
        <v>15110</v>
      </c>
      <c r="R1260" t="s">
        <v>559</v>
      </c>
      <c r="S1260">
        <v>150</v>
      </c>
      <c r="T1260" t="s">
        <v>500</v>
      </c>
      <c r="U1260">
        <v>8411</v>
      </c>
      <c r="V1260" t="s">
        <v>501</v>
      </c>
      <c r="W1260" t="s">
        <v>502</v>
      </c>
      <c r="X1260" t="s">
        <v>503</v>
      </c>
      <c r="Y1260" t="s">
        <v>52</v>
      </c>
      <c r="Z1260">
        <v>11000</v>
      </c>
      <c r="AA1260" t="s">
        <v>4453</v>
      </c>
      <c r="AB1260" t="s">
        <v>4453</v>
      </c>
      <c r="AC1260" t="s">
        <v>4453</v>
      </c>
      <c r="AD1260">
        <v>110</v>
      </c>
      <c r="AE1260" t="s">
        <v>10</v>
      </c>
      <c r="AF1260" t="s">
        <v>781</v>
      </c>
      <c r="AG1260" t="s">
        <v>782</v>
      </c>
      <c r="AH1260">
        <v>2</v>
      </c>
      <c r="AJ1260" t="s">
        <v>4453</v>
      </c>
      <c r="AL1260" t="s">
        <v>4453</v>
      </c>
      <c r="AM1260" t="s">
        <v>20</v>
      </c>
      <c r="AN1260">
        <v>316.47741000000002</v>
      </c>
      <c r="AO1260">
        <v>74.672599216648607</v>
      </c>
      <c r="AP1260">
        <v>83.324465059986807</v>
      </c>
      <c r="AQ1260">
        <v>316.47741000000002</v>
      </c>
      <c r="AR1260">
        <v>74.672599216648607</v>
      </c>
      <c r="AS1260">
        <v>83.324465059986807</v>
      </c>
      <c r="AT1260" t="s">
        <v>4453</v>
      </c>
      <c r="AU1260" t="s">
        <v>4453</v>
      </c>
      <c r="AV1260" t="s">
        <v>4453</v>
      </c>
      <c r="AW1260" t="s">
        <v>4453</v>
      </c>
      <c r="AX1260" t="s">
        <v>4453</v>
      </c>
      <c r="AY1260" t="s">
        <v>4453</v>
      </c>
      <c r="AZ1260" t="s">
        <v>4453</v>
      </c>
      <c r="BA1260" t="s">
        <v>4453</v>
      </c>
      <c r="BB1260" t="s">
        <v>4453</v>
      </c>
      <c r="BC1260" t="s">
        <v>4453</v>
      </c>
      <c r="BD1260" t="s">
        <v>4453</v>
      </c>
      <c r="BE1260" t="s">
        <v>4453</v>
      </c>
      <c r="BF1260" t="s">
        <v>21</v>
      </c>
      <c r="BG1260">
        <v>10</v>
      </c>
    </row>
    <row r="1261" spans="1:59" x14ac:dyDescent="0.25">
      <c r="A1261">
        <v>2019</v>
      </c>
      <c r="B1261">
        <v>77</v>
      </c>
      <c r="C1261" t="s">
        <v>5</v>
      </c>
      <c r="D1261">
        <v>37</v>
      </c>
      <c r="E1261" t="s">
        <v>1934</v>
      </c>
      <c r="F1261">
        <v>2019000071</v>
      </c>
      <c r="G1261" t="s">
        <v>3850</v>
      </c>
      <c r="H1261">
        <v>998</v>
      </c>
      <c r="I1261" t="s">
        <v>8</v>
      </c>
      <c r="J1261">
        <v>9998</v>
      </c>
      <c r="K1261" t="s">
        <v>8</v>
      </c>
      <c r="L1261" t="s">
        <v>3851</v>
      </c>
      <c r="M1261" t="s">
        <v>3852</v>
      </c>
      <c r="O1261">
        <v>13.1</v>
      </c>
      <c r="P1261" t="s">
        <v>4453</v>
      </c>
      <c r="Q1261">
        <v>74020</v>
      </c>
      <c r="R1261" t="s">
        <v>642</v>
      </c>
      <c r="S1261">
        <v>700</v>
      </c>
      <c r="T1261" t="s">
        <v>593</v>
      </c>
      <c r="U1261">
        <v>8423</v>
      </c>
      <c r="V1261" t="s">
        <v>594</v>
      </c>
      <c r="W1261" t="s">
        <v>502</v>
      </c>
      <c r="X1261" t="s">
        <v>503</v>
      </c>
      <c r="Y1261" t="s">
        <v>52</v>
      </c>
      <c r="Z1261">
        <v>11000</v>
      </c>
      <c r="AA1261" t="s">
        <v>4453</v>
      </c>
      <c r="AB1261" t="s">
        <v>4453</v>
      </c>
      <c r="AC1261" t="s">
        <v>4453</v>
      </c>
      <c r="AD1261">
        <v>110</v>
      </c>
      <c r="AE1261" t="s">
        <v>10</v>
      </c>
      <c r="AF1261" t="s">
        <v>814</v>
      </c>
      <c r="AG1261" t="s">
        <v>815</v>
      </c>
      <c r="AH1261">
        <v>2</v>
      </c>
      <c r="AJ1261" t="s">
        <v>4453</v>
      </c>
      <c r="AL1261" t="s">
        <v>4453</v>
      </c>
      <c r="AM1261" t="s">
        <v>20</v>
      </c>
      <c r="AN1261">
        <v>196.94793999999999</v>
      </c>
      <c r="AO1261">
        <v>46.4697135576424</v>
      </c>
      <c r="AP1261">
        <v>51.853880329614597</v>
      </c>
      <c r="AQ1261">
        <v>196.94793999999999</v>
      </c>
      <c r="AR1261">
        <v>46.4697135576424</v>
      </c>
      <c r="AS1261">
        <v>51.853880329614597</v>
      </c>
      <c r="AT1261" t="s">
        <v>4453</v>
      </c>
      <c r="AU1261" t="s">
        <v>4453</v>
      </c>
      <c r="AV1261" t="s">
        <v>4453</v>
      </c>
      <c r="AW1261" t="s">
        <v>4453</v>
      </c>
      <c r="AX1261" t="s">
        <v>4453</v>
      </c>
      <c r="AY1261" t="s">
        <v>4453</v>
      </c>
      <c r="AZ1261" t="s">
        <v>4453</v>
      </c>
      <c r="BA1261" t="s">
        <v>4453</v>
      </c>
      <c r="BB1261" t="s">
        <v>4453</v>
      </c>
      <c r="BC1261" t="s">
        <v>4453</v>
      </c>
      <c r="BD1261" t="s">
        <v>4453</v>
      </c>
      <c r="BE1261" t="s">
        <v>4453</v>
      </c>
      <c r="BF1261" t="s">
        <v>21</v>
      </c>
      <c r="BG1261">
        <v>10</v>
      </c>
    </row>
    <row r="1262" spans="1:59" x14ac:dyDescent="0.25">
      <c r="A1262">
        <v>2019</v>
      </c>
      <c r="B1262">
        <v>77</v>
      </c>
      <c r="C1262" t="s">
        <v>5</v>
      </c>
      <c r="D1262">
        <v>37</v>
      </c>
      <c r="E1262" t="s">
        <v>1934</v>
      </c>
      <c r="F1262">
        <v>2019000072</v>
      </c>
      <c r="G1262" t="s">
        <v>3853</v>
      </c>
      <c r="H1262">
        <v>298</v>
      </c>
      <c r="I1262" t="s">
        <v>589</v>
      </c>
      <c r="J1262">
        <v>10001</v>
      </c>
      <c r="K1262" t="s">
        <v>62</v>
      </c>
      <c r="L1262" t="s">
        <v>3854</v>
      </c>
      <c r="M1262" t="s">
        <v>3855</v>
      </c>
      <c r="O1262">
        <v>13.1</v>
      </c>
      <c r="P1262" t="s">
        <v>4453</v>
      </c>
      <c r="Q1262">
        <v>15220</v>
      </c>
      <c r="R1262" t="s">
        <v>604</v>
      </c>
      <c r="S1262">
        <v>150</v>
      </c>
      <c r="T1262" t="s">
        <v>500</v>
      </c>
      <c r="U1262">
        <v>8422</v>
      </c>
      <c r="V1262" t="s">
        <v>542</v>
      </c>
      <c r="W1262" t="s">
        <v>502</v>
      </c>
      <c r="X1262" t="s">
        <v>503</v>
      </c>
      <c r="Y1262" t="s">
        <v>52</v>
      </c>
      <c r="Z1262">
        <v>11000</v>
      </c>
      <c r="AA1262" t="s">
        <v>4453</v>
      </c>
      <c r="AB1262" t="s">
        <v>4453</v>
      </c>
      <c r="AC1262" t="s">
        <v>4453</v>
      </c>
      <c r="AD1262">
        <v>110</v>
      </c>
      <c r="AE1262" t="s">
        <v>10</v>
      </c>
      <c r="AF1262" t="s">
        <v>461</v>
      </c>
      <c r="AG1262" t="s">
        <v>462</v>
      </c>
      <c r="AH1262">
        <v>2</v>
      </c>
      <c r="AJ1262" t="s">
        <v>4453</v>
      </c>
      <c r="AL1262" t="s">
        <v>4453</v>
      </c>
      <c r="AM1262" t="s">
        <v>20</v>
      </c>
      <c r="AN1262">
        <v>171.84866</v>
      </c>
      <c r="AO1262">
        <v>40.547557925534399</v>
      </c>
      <c r="AP1262">
        <v>45.245560072598998</v>
      </c>
      <c r="AQ1262">
        <v>171.84866</v>
      </c>
      <c r="AR1262">
        <v>40.547557925534399</v>
      </c>
      <c r="AS1262">
        <v>45.245560072598998</v>
      </c>
      <c r="AT1262" t="s">
        <v>4453</v>
      </c>
      <c r="AU1262" t="s">
        <v>4453</v>
      </c>
      <c r="AV1262" t="s">
        <v>4453</v>
      </c>
      <c r="AW1262" t="s">
        <v>4453</v>
      </c>
      <c r="AX1262" t="s">
        <v>4453</v>
      </c>
      <c r="AY1262" t="s">
        <v>4453</v>
      </c>
      <c r="AZ1262" t="s">
        <v>4453</v>
      </c>
      <c r="BA1262" t="s">
        <v>4453</v>
      </c>
      <c r="BB1262" t="s">
        <v>4453</v>
      </c>
      <c r="BC1262" t="s">
        <v>4453</v>
      </c>
      <c r="BD1262" t="s">
        <v>4453</v>
      </c>
      <c r="BE1262" t="s">
        <v>4453</v>
      </c>
      <c r="BF1262" t="s">
        <v>21</v>
      </c>
      <c r="BG1262">
        <v>10</v>
      </c>
    </row>
    <row r="1263" spans="1:59" x14ac:dyDescent="0.25">
      <c r="A1263">
        <v>2019</v>
      </c>
      <c r="B1263">
        <v>77</v>
      </c>
      <c r="C1263" t="s">
        <v>5</v>
      </c>
      <c r="D1263">
        <v>37</v>
      </c>
      <c r="E1263" t="s">
        <v>1934</v>
      </c>
      <c r="F1263">
        <v>2019000073</v>
      </c>
      <c r="G1263" t="s">
        <v>3856</v>
      </c>
      <c r="H1263">
        <v>142</v>
      </c>
      <c r="I1263" t="s">
        <v>136</v>
      </c>
      <c r="J1263">
        <v>10001</v>
      </c>
      <c r="K1263" t="s">
        <v>62</v>
      </c>
      <c r="L1263" t="s">
        <v>3857</v>
      </c>
      <c r="M1263" t="s">
        <v>3859</v>
      </c>
      <c r="O1263" t="s">
        <v>3858</v>
      </c>
      <c r="P1263" t="s">
        <v>4453</v>
      </c>
      <c r="Q1263">
        <v>33210</v>
      </c>
      <c r="R1263" t="s">
        <v>1703</v>
      </c>
      <c r="S1263">
        <v>332</v>
      </c>
      <c r="T1263" t="s">
        <v>1704</v>
      </c>
      <c r="U1263">
        <v>8413</v>
      </c>
      <c r="V1263" t="s">
        <v>981</v>
      </c>
      <c r="W1263" t="s">
        <v>502</v>
      </c>
      <c r="X1263" t="s">
        <v>503</v>
      </c>
      <c r="Y1263" t="s">
        <v>3300</v>
      </c>
      <c r="Z1263">
        <v>90000</v>
      </c>
      <c r="AA1263" t="s">
        <v>4453</v>
      </c>
      <c r="AB1263" t="s">
        <v>4453</v>
      </c>
      <c r="AC1263" t="s">
        <v>4453</v>
      </c>
      <c r="AD1263">
        <v>110</v>
      </c>
      <c r="AE1263" t="s">
        <v>10</v>
      </c>
      <c r="AF1263" t="s">
        <v>461</v>
      </c>
      <c r="AG1263" t="s">
        <v>462</v>
      </c>
      <c r="AH1263">
        <v>1</v>
      </c>
      <c r="AJ1263" t="s">
        <v>4453</v>
      </c>
      <c r="AL1263" t="s">
        <v>4453</v>
      </c>
      <c r="AM1263" t="s">
        <v>20</v>
      </c>
      <c r="AN1263">
        <v>235</v>
      </c>
      <c r="AO1263">
        <v>55.448067575857699</v>
      </c>
      <c r="AP1263">
        <v>61.872502334674998</v>
      </c>
      <c r="AQ1263">
        <v>235</v>
      </c>
      <c r="AR1263">
        <v>55.448067575857699</v>
      </c>
      <c r="AS1263">
        <v>61.872502334674998</v>
      </c>
      <c r="AT1263" t="s">
        <v>4453</v>
      </c>
      <c r="AU1263" t="s">
        <v>4453</v>
      </c>
      <c r="AV1263" t="s">
        <v>4453</v>
      </c>
      <c r="AW1263" t="s">
        <v>4453</v>
      </c>
      <c r="AX1263" t="s">
        <v>4453</v>
      </c>
      <c r="AY1263" t="s">
        <v>4453</v>
      </c>
      <c r="AZ1263" t="s">
        <v>4453</v>
      </c>
      <c r="BA1263" t="s">
        <v>4453</v>
      </c>
      <c r="BB1263" t="s">
        <v>4453</v>
      </c>
      <c r="BC1263" t="s">
        <v>4453</v>
      </c>
      <c r="BD1263" t="s">
        <v>4453</v>
      </c>
      <c r="BE1263" t="s">
        <v>4453</v>
      </c>
      <c r="BF1263" t="s">
        <v>21</v>
      </c>
      <c r="BG1263">
        <v>10</v>
      </c>
    </row>
    <row r="1264" spans="1:59" x14ac:dyDescent="0.25">
      <c r="A1264">
        <v>2019</v>
      </c>
      <c r="B1264">
        <v>77</v>
      </c>
      <c r="C1264" t="s">
        <v>5</v>
      </c>
      <c r="D1264">
        <v>37</v>
      </c>
      <c r="E1264" t="s">
        <v>1934</v>
      </c>
      <c r="F1264">
        <v>2019000074</v>
      </c>
      <c r="G1264" t="s">
        <v>3860</v>
      </c>
      <c r="H1264">
        <v>612</v>
      </c>
      <c r="I1264" t="s">
        <v>156</v>
      </c>
      <c r="J1264">
        <v>10007</v>
      </c>
      <c r="K1264" t="s">
        <v>49</v>
      </c>
      <c r="L1264" t="s">
        <v>3861</v>
      </c>
      <c r="M1264" t="s">
        <v>3862</v>
      </c>
      <c r="O1264" t="s">
        <v>3338</v>
      </c>
      <c r="P1264" t="s">
        <v>4453</v>
      </c>
      <c r="Q1264">
        <v>23240</v>
      </c>
      <c r="R1264" t="s">
        <v>3317</v>
      </c>
      <c r="S1264">
        <v>230</v>
      </c>
      <c r="T1264" t="s">
        <v>2100</v>
      </c>
      <c r="U1264">
        <v>3510</v>
      </c>
      <c r="V1264" t="s">
        <v>2101</v>
      </c>
      <c r="W1264" t="s">
        <v>2102</v>
      </c>
      <c r="X1264" t="s">
        <v>2103</v>
      </c>
      <c r="Y1264" t="s">
        <v>3300</v>
      </c>
      <c r="Z1264">
        <v>90000</v>
      </c>
      <c r="AA1264" t="s">
        <v>4453</v>
      </c>
      <c r="AB1264" t="s">
        <v>4453</v>
      </c>
      <c r="AC1264" t="s">
        <v>4453</v>
      </c>
      <c r="AD1264">
        <v>110</v>
      </c>
      <c r="AE1264" t="s">
        <v>10</v>
      </c>
      <c r="AF1264" t="s">
        <v>461</v>
      </c>
      <c r="AG1264" t="s">
        <v>462</v>
      </c>
      <c r="AH1264">
        <v>1</v>
      </c>
      <c r="AJ1264" t="s">
        <v>4453</v>
      </c>
      <c r="AL1264" t="s">
        <v>4453</v>
      </c>
      <c r="AM1264" t="s">
        <v>20</v>
      </c>
      <c r="AN1264">
        <v>376</v>
      </c>
      <c r="AO1264">
        <v>88.716908121372299</v>
      </c>
      <c r="AP1264">
        <v>98.996003735480002</v>
      </c>
      <c r="AQ1264">
        <v>376</v>
      </c>
      <c r="AR1264">
        <v>88.716908121372299</v>
      </c>
      <c r="AS1264">
        <v>98.996003735480002</v>
      </c>
      <c r="AT1264" t="s">
        <v>4453</v>
      </c>
      <c r="AU1264" t="s">
        <v>4453</v>
      </c>
      <c r="AV1264" t="s">
        <v>4453</v>
      </c>
      <c r="AW1264" t="s">
        <v>4453</v>
      </c>
      <c r="AX1264" t="s">
        <v>4453</v>
      </c>
      <c r="AY1264" t="s">
        <v>4453</v>
      </c>
      <c r="AZ1264" t="s">
        <v>4453</v>
      </c>
      <c r="BA1264" t="s">
        <v>4453</v>
      </c>
      <c r="BB1264" t="s">
        <v>4453</v>
      </c>
      <c r="BC1264" t="s">
        <v>4453</v>
      </c>
      <c r="BD1264" t="s">
        <v>4453</v>
      </c>
      <c r="BE1264" t="s">
        <v>4453</v>
      </c>
      <c r="BF1264" t="s">
        <v>21</v>
      </c>
      <c r="BG1264">
        <v>10</v>
      </c>
    </row>
    <row r="1265" spans="1:59" x14ac:dyDescent="0.25">
      <c r="A1265">
        <v>2019</v>
      </c>
      <c r="B1265">
        <v>77</v>
      </c>
      <c r="C1265" t="s">
        <v>5</v>
      </c>
      <c r="D1265">
        <v>37</v>
      </c>
      <c r="E1265" t="s">
        <v>1934</v>
      </c>
      <c r="F1265">
        <v>2019000075</v>
      </c>
      <c r="G1265" t="s">
        <v>3863</v>
      </c>
      <c r="H1265">
        <v>93</v>
      </c>
      <c r="I1265" t="s">
        <v>264</v>
      </c>
      <c r="J1265">
        <v>10010</v>
      </c>
      <c r="K1265" t="s">
        <v>104</v>
      </c>
      <c r="L1265" t="s">
        <v>3864</v>
      </c>
      <c r="M1265" t="s">
        <v>3866</v>
      </c>
      <c r="O1265" t="s">
        <v>3865</v>
      </c>
      <c r="P1265" t="s">
        <v>4453</v>
      </c>
      <c r="Q1265">
        <v>12110</v>
      </c>
      <c r="R1265" t="s">
        <v>612</v>
      </c>
      <c r="S1265">
        <v>120</v>
      </c>
      <c r="T1265" t="s">
        <v>479</v>
      </c>
      <c r="U1265">
        <v>86</v>
      </c>
      <c r="V1265" t="s">
        <v>613</v>
      </c>
      <c r="W1265" t="s">
        <v>481</v>
      </c>
      <c r="X1265" t="s">
        <v>482</v>
      </c>
      <c r="Y1265" t="s">
        <v>968</v>
      </c>
      <c r="Z1265">
        <v>51000</v>
      </c>
      <c r="AA1265" t="s">
        <v>4453</v>
      </c>
      <c r="AB1265" t="s">
        <v>4453</v>
      </c>
      <c r="AC1265" t="s">
        <v>4453</v>
      </c>
      <c r="AD1265">
        <v>110</v>
      </c>
      <c r="AE1265" t="s">
        <v>10</v>
      </c>
      <c r="AF1265" t="s">
        <v>461</v>
      </c>
      <c r="AG1265" t="s">
        <v>462</v>
      </c>
      <c r="AH1265">
        <v>1</v>
      </c>
      <c r="AJ1265" t="s">
        <v>4453</v>
      </c>
      <c r="AL1265" t="s">
        <v>4453</v>
      </c>
      <c r="AM1265" t="s">
        <v>20</v>
      </c>
      <c r="AN1265">
        <v>235</v>
      </c>
      <c r="AO1265">
        <v>55.448067575857699</v>
      </c>
      <c r="AP1265">
        <v>61.872502334674998</v>
      </c>
      <c r="AQ1265">
        <v>235</v>
      </c>
      <c r="AR1265">
        <v>55.448067575857699</v>
      </c>
      <c r="AS1265">
        <v>61.872502334674998</v>
      </c>
      <c r="AT1265" t="s">
        <v>4453</v>
      </c>
      <c r="AU1265" t="s">
        <v>4453</v>
      </c>
      <c r="AV1265" t="s">
        <v>4453</v>
      </c>
      <c r="AW1265" t="s">
        <v>4453</v>
      </c>
      <c r="AX1265" t="s">
        <v>4453</v>
      </c>
      <c r="AY1265" t="s">
        <v>4453</v>
      </c>
      <c r="AZ1265" t="s">
        <v>4453</v>
      </c>
      <c r="BA1265" t="s">
        <v>4453</v>
      </c>
      <c r="BB1265" t="s">
        <v>4453</v>
      </c>
      <c r="BC1265" t="s">
        <v>4453</v>
      </c>
      <c r="BD1265" t="s">
        <v>4453</v>
      </c>
      <c r="BE1265" t="s">
        <v>4453</v>
      </c>
      <c r="BF1265" t="s">
        <v>21</v>
      </c>
      <c r="BG1265">
        <v>10</v>
      </c>
    </row>
    <row r="1266" spans="1:59" x14ac:dyDescent="0.25">
      <c r="A1266">
        <v>2019</v>
      </c>
      <c r="B1266">
        <v>77</v>
      </c>
      <c r="C1266" t="s">
        <v>5</v>
      </c>
      <c r="D1266">
        <v>37</v>
      </c>
      <c r="E1266" t="s">
        <v>1934</v>
      </c>
      <c r="F1266">
        <v>2019000076</v>
      </c>
      <c r="G1266" t="s">
        <v>3867</v>
      </c>
      <c r="H1266">
        <v>285</v>
      </c>
      <c r="I1266" t="s">
        <v>1913</v>
      </c>
      <c r="J1266">
        <v>10001</v>
      </c>
      <c r="K1266" t="s">
        <v>62</v>
      </c>
      <c r="L1266" t="s">
        <v>3868</v>
      </c>
      <c r="M1266" t="s">
        <v>3872</v>
      </c>
      <c r="O1266" t="s">
        <v>3869</v>
      </c>
      <c r="P1266" t="s">
        <v>4453</v>
      </c>
      <c r="Q1266">
        <v>31161</v>
      </c>
      <c r="R1266" t="s">
        <v>3870</v>
      </c>
      <c r="S1266">
        <v>310</v>
      </c>
      <c r="T1266" t="s">
        <v>466</v>
      </c>
      <c r="U1266">
        <v>1</v>
      </c>
      <c r="V1266" t="s">
        <v>3871</v>
      </c>
      <c r="W1266" t="s">
        <v>468</v>
      </c>
      <c r="X1266" t="s">
        <v>469</v>
      </c>
      <c r="Y1266" t="s">
        <v>3300</v>
      </c>
      <c r="Z1266">
        <v>90000</v>
      </c>
      <c r="AA1266" t="s">
        <v>4453</v>
      </c>
      <c r="AB1266" t="s">
        <v>4453</v>
      </c>
      <c r="AC1266" t="s">
        <v>4453</v>
      </c>
      <c r="AD1266">
        <v>110</v>
      </c>
      <c r="AE1266" t="s">
        <v>10</v>
      </c>
      <c r="AF1266" t="s">
        <v>461</v>
      </c>
      <c r="AG1266" t="s">
        <v>462</v>
      </c>
      <c r="AH1266">
        <v>1</v>
      </c>
      <c r="AJ1266" t="s">
        <v>4453</v>
      </c>
      <c r="AL1266" t="s">
        <v>4453</v>
      </c>
      <c r="AM1266" t="s">
        <v>20</v>
      </c>
      <c r="AN1266">
        <v>233.49799999999999</v>
      </c>
      <c r="AO1266">
        <v>55.093671841819599</v>
      </c>
      <c r="AP1266">
        <v>61.477044894221102</v>
      </c>
      <c r="AQ1266">
        <v>233.49799999999999</v>
      </c>
      <c r="AR1266">
        <v>55.093671841819599</v>
      </c>
      <c r="AS1266">
        <v>61.477044894221102</v>
      </c>
      <c r="AT1266" t="s">
        <v>4453</v>
      </c>
      <c r="AU1266" t="s">
        <v>4453</v>
      </c>
      <c r="AV1266" t="s">
        <v>4453</v>
      </c>
      <c r="AW1266" t="s">
        <v>4453</v>
      </c>
      <c r="AX1266" t="s">
        <v>4453</v>
      </c>
      <c r="AY1266" t="s">
        <v>4453</v>
      </c>
      <c r="AZ1266" t="s">
        <v>4453</v>
      </c>
      <c r="BA1266" t="s">
        <v>4453</v>
      </c>
      <c r="BB1266" t="s">
        <v>4453</v>
      </c>
      <c r="BC1266" t="s">
        <v>4453</v>
      </c>
      <c r="BD1266" t="s">
        <v>4453</v>
      </c>
      <c r="BE1266" t="s">
        <v>4453</v>
      </c>
      <c r="BF1266" t="s">
        <v>21</v>
      </c>
      <c r="BG1266">
        <v>10</v>
      </c>
    </row>
    <row r="1267" spans="1:59" x14ac:dyDescent="0.25">
      <c r="A1267">
        <v>2019</v>
      </c>
      <c r="B1267">
        <v>77</v>
      </c>
      <c r="C1267" t="s">
        <v>5</v>
      </c>
      <c r="D1267">
        <v>37</v>
      </c>
      <c r="E1267" t="s">
        <v>1934</v>
      </c>
      <c r="F1267">
        <v>2019000077</v>
      </c>
      <c r="G1267" t="s">
        <v>3873</v>
      </c>
      <c r="H1267">
        <v>259</v>
      </c>
      <c r="I1267" t="s">
        <v>3752</v>
      </c>
      <c r="J1267">
        <v>10001</v>
      </c>
      <c r="K1267" t="s">
        <v>62</v>
      </c>
      <c r="L1267" t="s">
        <v>3874</v>
      </c>
      <c r="M1267" t="s">
        <v>3876</v>
      </c>
      <c r="O1267" t="s">
        <v>3875</v>
      </c>
      <c r="P1267" t="s">
        <v>4453</v>
      </c>
      <c r="Q1267">
        <v>31161</v>
      </c>
      <c r="R1267" t="s">
        <v>3870</v>
      </c>
      <c r="S1267">
        <v>310</v>
      </c>
      <c r="T1267" t="s">
        <v>466</v>
      </c>
      <c r="U1267">
        <v>1</v>
      </c>
      <c r="V1267" t="s">
        <v>3871</v>
      </c>
      <c r="W1267" t="s">
        <v>468</v>
      </c>
      <c r="X1267" t="s">
        <v>469</v>
      </c>
      <c r="Y1267" t="s">
        <v>3300</v>
      </c>
      <c r="Z1267">
        <v>90000</v>
      </c>
      <c r="AA1267" t="s">
        <v>4453</v>
      </c>
      <c r="AB1267" t="s">
        <v>4453</v>
      </c>
      <c r="AC1267" t="s">
        <v>4453</v>
      </c>
      <c r="AD1267">
        <v>110</v>
      </c>
      <c r="AE1267" t="s">
        <v>10</v>
      </c>
      <c r="AF1267" t="s">
        <v>461</v>
      </c>
      <c r="AG1267" t="s">
        <v>462</v>
      </c>
      <c r="AH1267">
        <v>1</v>
      </c>
      <c r="AJ1267" t="s">
        <v>4453</v>
      </c>
      <c r="AL1267" t="s">
        <v>4453</v>
      </c>
      <c r="AM1267" t="s">
        <v>20</v>
      </c>
      <c r="AN1267">
        <v>233.50399999999999</v>
      </c>
      <c r="AO1267">
        <v>55.095087537162001</v>
      </c>
      <c r="AP1267">
        <v>61.4786246176849</v>
      </c>
      <c r="AQ1267">
        <v>233.50399999999999</v>
      </c>
      <c r="AR1267">
        <v>55.095087537162001</v>
      </c>
      <c r="AS1267">
        <v>61.4786246176849</v>
      </c>
      <c r="AT1267" t="s">
        <v>4453</v>
      </c>
      <c r="AU1267" t="s">
        <v>4453</v>
      </c>
      <c r="AV1267" t="s">
        <v>4453</v>
      </c>
      <c r="AW1267" t="s">
        <v>4453</v>
      </c>
      <c r="AX1267" t="s">
        <v>4453</v>
      </c>
      <c r="AY1267" t="s">
        <v>4453</v>
      </c>
      <c r="AZ1267" t="s">
        <v>4453</v>
      </c>
      <c r="BA1267" t="s">
        <v>4453</v>
      </c>
      <c r="BB1267" t="s">
        <v>4453</v>
      </c>
      <c r="BC1267" t="s">
        <v>4453</v>
      </c>
      <c r="BD1267" t="s">
        <v>4453</v>
      </c>
      <c r="BE1267" t="s">
        <v>4453</v>
      </c>
      <c r="BF1267" t="s">
        <v>21</v>
      </c>
      <c r="BG1267">
        <v>10</v>
      </c>
    </row>
    <row r="1268" spans="1:59" x14ac:dyDescent="0.25">
      <c r="A1268">
        <v>2019</v>
      </c>
      <c r="B1268">
        <v>77</v>
      </c>
      <c r="C1268" t="s">
        <v>5</v>
      </c>
      <c r="D1268">
        <v>37</v>
      </c>
      <c r="E1268" t="s">
        <v>1934</v>
      </c>
      <c r="F1268">
        <v>2019000078</v>
      </c>
      <c r="G1268" t="s">
        <v>3877</v>
      </c>
      <c r="H1268">
        <v>232</v>
      </c>
      <c r="I1268" t="s">
        <v>91</v>
      </c>
      <c r="J1268">
        <v>10001</v>
      </c>
      <c r="K1268" t="s">
        <v>62</v>
      </c>
      <c r="L1268" t="s">
        <v>3878</v>
      </c>
      <c r="M1268" t="s">
        <v>3880</v>
      </c>
      <c r="O1268" t="s">
        <v>3879</v>
      </c>
      <c r="P1268" t="s">
        <v>4453</v>
      </c>
      <c r="Q1268">
        <v>31161</v>
      </c>
      <c r="R1268" t="s">
        <v>3870</v>
      </c>
      <c r="S1268">
        <v>310</v>
      </c>
      <c r="T1268" t="s">
        <v>466</v>
      </c>
      <c r="U1268">
        <v>1</v>
      </c>
      <c r="V1268" t="s">
        <v>3871</v>
      </c>
      <c r="W1268" t="s">
        <v>468</v>
      </c>
      <c r="X1268" t="s">
        <v>469</v>
      </c>
      <c r="Y1268" t="s">
        <v>3300</v>
      </c>
      <c r="Z1268">
        <v>90000</v>
      </c>
      <c r="AA1268" t="s">
        <v>4453</v>
      </c>
      <c r="AB1268" t="s">
        <v>4453</v>
      </c>
      <c r="AC1268" t="s">
        <v>4453</v>
      </c>
      <c r="AD1268">
        <v>110</v>
      </c>
      <c r="AE1268" t="s">
        <v>10</v>
      </c>
      <c r="AF1268" t="s">
        <v>461</v>
      </c>
      <c r="AG1268" t="s">
        <v>462</v>
      </c>
      <c r="AH1268">
        <v>1</v>
      </c>
      <c r="AJ1268" t="s">
        <v>4453</v>
      </c>
      <c r="AL1268" t="s">
        <v>4453</v>
      </c>
      <c r="AM1268" t="s">
        <v>20</v>
      </c>
      <c r="AN1268">
        <v>218.30849000000001</v>
      </c>
      <c r="AO1268">
        <v>51.509718748525302</v>
      </c>
      <c r="AP1268">
        <v>57.477840668954798</v>
      </c>
      <c r="AQ1268">
        <v>218.30849000000001</v>
      </c>
      <c r="AR1268">
        <v>51.509718748525302</v>
      </c>
      <c r="AS1268">
        <v>57.477840668954798</v>
      </c>
      <c r="AT1268" t="s">
        <v>4453</v>
      </c>
      <c r="AU1268" t="s">
        <v>4453</v>
      </c>
      <c r="AV1268" t="s">
        <v>4453</v>
      </c>
      <c r="AW1268" t="s">
        <v>4453</v>
      </c>
      <c r="AX1268" t="s">
        <v>4453</v>
      </c>
      <c r="AY1268" t="s">
        <v>4453</v>
      </c>
      <c r="AZ1268" t="s">
        <v>4453</v>
      </c>
      <c r="BA1268" t="s">
        <v>4453</v>
      </c>
      <c r="BB1268" t="s">
        <v>4453</v>
      </c>
      <c r="BC1268" t="s">
        <v>4453</v>
      </c>
      <c r="BD1268" t="s">
        <v>4453</v>
      </c>
      <c r="BE1268" t="s">
        <v>4453</v>
      </c>
      <c r="BF1268" t="s">
        <v>21</v>
      </c>
      <c r="BG1268">
        <v>10</v>
      </c>
    </row>
    <row r="1269" spans="1:59" x14ac:dyDescent="0.25">
      <c r="A1269">
        <v>2019</v>
      </c>
      <c r="B1269">
        <v>77</v>
      </c>
      <c r="C1269" t="s">
        <v>5</v>
      </c>
      <c r="D1269">
        <v>37</v>
      </c>
      <c r="E1269" t="s">
        <v>1934</v>
      </c>
      <c r="F1269">
        <v>2019000079</v>
      </c>
      <c r="G1269" t="s">
        <v>3881</v>
      </c>
      <c r="H1269">
        <v>93</v>
      </c>
      <c r="I1269" t="s">
        <v>264</v>
      </c>
      <c r="J1269">
        <v>10010</v>
      </c>
      <c r="K1269" t="s">
        <v>104</v>
      </c>
      <c r="L1269" t="s">
        <v>3882</v>
      </c>
      <c r="M1269" t="s">
        <v>3884</v>
      </c>
      <c r="O1269" t="s">
        <v>3883</v>
      </c>
      <c r="P1269" t="s">
        <v>4453</v>
      </c>
      <c r="Q1269">
        <v>14010</v>
      </c>
      <c r="R1269" t="s">
        <v>659</v>
      </c>
      <c r="S1269">
        <v>140</v>
      </c>
      <c r="T1269" t="s">
        <v>618</v>
      </c>
      <c r="U1269">
        <v>36</v>
      </c>
      <c r="V1269" t="s">
        <v>619</v>
      </c>
      <c r="W1269" t="s">
        <v>620</v>
      </c>
      <c r="X1269" t="s">
        <v>621</v>
      </c>
      <c r="Y1269" t="s">
        <v>3300</v>
      </c>
      <c r="Z1269">
        <v>90000</v>
      </c>
      <c r="AA1269" t="s">
        <v>4453</v>
      </c>
      <c r="AB1269" t="s">
        <v>4453</v>
      </c>
      <c r="AC1269" t="s">
        <v>4453</v>
      </c>
      <c r="AD1269">
        <v>110</v>
      </c>
      <c r="AE1269" t="s">
        <v>10</v>
      </c>
      <c r="AF1269" t="s">
        <v>461</v>
      </c>
      <c r="AG1269" t="s">
        <v>462</v>
      </c>
      <c r="AH1269">
        <v>1</v>
      </c>
      <c r="AJ1269" t="s">
        <v>4453</v>
      </c>
      <c r="AL1269" t="s">
        <v>4453</v>
      </c>
      <c r="AM1269" t="s">
        <v>20</v>
      </c>
      <c r="AN1269">
        <v>234.29599999999999</v>
      </c>
      <c r="AO1269">
        <v>55.281959322353799</v>
      </c>
      <c r="AP1269">
        <v>61.687148114914997</v>
      </c>
      <c r="AQ1269">
        <v>234.29599999999999</v>
      </c>
      <c r="AR1269">
        <v>55.281959322353799</v>
      </c>
      <c r="AS1269">
        <v>61.687148114914997</v>
      </c>
      <c r="AT1269" t="s">
        <v>4453</v>
      </c>
      <c r="AU1269" t="s">
        <v>4453</v>
      </c>
      <c r="AV1269" t="s">
        <v>4453</v>
      </c>
      <c r="AW1269" t="s">
        <v>4453</v>
      </c>
      <c r="AX1269" t="s">
        <v>4453</v>
      </c>
      <c r="AY1269" t="s">
        <v>4453</v>
      </c>
      <c r="AZ1269" t="s">
        <v>4453</v>
      </c>
      <c r="BA1269" t="s">
        <v>4453</v>
      </c>
      <c r="BB1269" t="s">
        <v>4453</v>
      </c>
      <c r="BC1269" t="s">
        <v>4453</v>
      </c>
      <c r="BD1269" t="s">
        <v>4453</v>
      </c>
      <c r="BE1269" t="s">
        <v>4453</v>
      </c>
      <c r="BF1269" t="s">
        <v>21</v>
      </c>
      <c r="BG1269">
        <v>10</v>
      </c>
    </row>
    <row r="1270" spans="1:59" x14ac:dyDescent="0.25">
      <c r="A1270">
        <v>2019</v>
      </c>
      <c r="B1270">
        <v>77</v>
      </c>
      <c r="C1270" t="s">
        <v>5</v>
      </c>
      <c r="D1270">
        <v>37</v>
      </c>
      <c r="E1270" t="s">
        <v>1934</v>
      </c>
      <c r="F1270">
        <v>2019000080</v>
      </c>
      <c r="G1270" t="s">
        <v>3885</v>
      </c>
      <c r="H1270">
        <v>93</v>
      </c>
      <c r="I1270" t="s">
        <v>264</v>
      </c>
      <c r="J1270">
        <v>10010</v>
      </c>
      <c r="K1270" t="s">
        <v>104</v>
      </c>
      <c r="L1270" t="s">
        <v>3886</v>
      </c>
      <c r="M1270" t="s">
        <v>3887</v>
      </c>
      <c r="O1270" t="s">
        <v>3883</v>
      </c>
      <c r="P1270" t="s">
        <v>4453</v>
      </c>
      <c r="Q1270">
        <v>14010</v>
      </c>
      <c r="R1270" t="s">
        <v>659</v>
      </c>
      <c r="S1270">
        <v>140</v>
      </c>
      <c r="T1270" t="s">
        <v>618</v>
      </c>
      <c r="U1270">
        <v>36</v>
      </c>
      <c r="V1270" t="s">
        <v>619</v>
      </c>
      <c r="W1270" t="s">
        <v>620</v>
      </c>
      <c r="X1270" t="s">
        <v>621</v>
      </c>
      <c r="Y1270" t="s">
        <v>3300</v>
      </c>
      <c r="Z1270">
        <v>90000</v>
      </c>
      <c r="AA1270" t="s">
        <v>4453</v>
      </c>
      <c r="AB1270" t="s">
        <v>4453</v>
      </c>
      <c r="AC1270" t="s">
        <v>4453</v>
      </c>
      <c r="AD1270">
        <v>110</v>
      </c>
      <c r="AE1270" t="s">
        <v>10</v>
      </c>
      <c r="AF1270" t="s">
        <v>461</v>
      </c>
      <c r="AG1270" t="s">
        <v>462</v>
      </c>
      <c r="AH1270">
        <v>1</v>
      </c>
      <c r="AJ1270" t="s">
        <v>4453</v>
      </c>
      <c r="AL1270" t="s">
        <v>4453</v>
      </c>
      <c r="AM1270" t="s">
        <v>20</v>
      </c>
      <c r="AN1270">
        <v>235</v>
      </c>
      <c r="AO1270">
        <v>55.448067575857699</v>
      </c>
      <c r="AP1270">
        <v>61.872502334674998</v>
      </c>
      <c r="AQ1270">
        <v>235</v>
      </c>
      <c r="AR1270">
        <v>55.448067575857699</v>
      </c>
      <c r="AS1270">
        <v>61.872502334674998</v>
      </c>
      <c r="AT1270" t="s">
        <v>4453</v>
      </c>
      <c r="AU1270" t="s">
        <v>4453</v>
      </c>
      <c r="AV1270" t="s">
        <v>4453</v>
      </c>
      <c r="AW1270" t="s">
        <v>4453</v>
      </c>
      <c r="AX1270" t="s">
        <v>4453</v>
      </c>
      <c r="AY1270" t="s">
        <v>4453</v>
      </c>
      <c r="AZ1270" t="s">
        <v>4453</v>
      </c>
      <c r="BA1270" t="s">
        <v>4453</v>
      </c>
      <c r="BB1270" t="s">
        <v>4453</v>
      </c>
      <c r="BC1270" t="s">
        <v>4453</v>
      </c>
      <c r="BD1270" t="s">
        <v>4453</v>
      </c>
      <c r="BE1270" t="s">
        <v>4453</v>
      </c>
      <c r="BF1270" t="s">
        <v>21</v>
      </c>
      <c r="BG1270">
        <v>10</v>
      </c>
    </row>
    <row r="1271" spans="1:59" x14ac:dyDescent="0.25">
      <c r="A1271">
        <v>2019</v>
      </c>
      <c r="B1271">
        <v>77</v>
      </c>
      <c r="C1271" t="s">
        <v>5</v>
      </c>
      <c r="D1271">
        <v>37</v>
      </c>
      <c r="E1271" t="s">
        <v>1934</v>
      </c>
      <c r="F1271">
        <v>2019000081</v>
      </c>
      <c r="G1271" t="s">
        <v>3888</v>
      </c>
      <c r="H1271">
        <v>998</v>
      </c>
      <c r="I1271" t="s">
        <v>8</v>
      </c>
      <c r="J1271">
        <v>9998</v>
      </c>
      <c r="K1271" t="s">
        <v>8</v>
      </c>
      <c r="L1271" t="s">
        <v>3889</v>
      </c>
      <c r="M1271" t="s">
        <v>3890</v>
      </c>
      <c r="O1271">
        <v>17.899999999999999</v>
      </c>
      <c r="P1271" t="s">
        <v>4453</v>
      </c>
      <c r="Q1271">
        <v>91010</v>
      </c>
      <c r="R1271" t="s">
        <v>804</v>
      </c>
      <c r="S1271">
        <v>910</v>
      </c>
      <c r="T1271" t="s">
        <v>805</v>
      </c>
      <c r="U1271">
        <v>9900</v>
      </c>
      <c r="V1271" t="s">
        <v>806</v>
      </c>
      <c r="W1271" t="s">
        <v>807</v>
      </c>
      <c r="X1271" t="s">
        <v>806</v>
      </c>
      <c r="Y1271" t="s">
        <v>52</v>
      </c>
      <c r="Z1271">
        <v>11000</v>
      </c>
      <c r="AA1271" t="s">
        <v>4453</v>
      </c>
      <c r="AB1271" t="s">
        <v>4453</v>
      </c>
      <c r="AC1271" t="s">
        <v>4453</v>
      </c>
      <c r="AD1271">
        <v>110</v>
      </c>
      <c r="AE1271" t="s">
        <v>10</v>
      </c>
      <c r="AF1271" t="s">
        <v>781</v>
      </c>
      <c r="AG1271" t="s">
        <v>782</v>
      </c>
      <c r="AH1271">
        <v>2</v>
      </c>
      <c r="AJ1271" t="s">
        <v>4453</v>
      </c>
      <c r="AL1271" t="s">
        <v>4453</v>
      </c>
      <c r="AM1271" t="s">
        <v>20</v>
      </c>
      <c r="AN1271">
        <v>242.41757999999999</v>
      </c>
      <c r="AO1271">
        <v>57.198239818791002</v>
      </c>
      <c r="AP1271">
        <v>63.825456529856503</v>
      </c>
      <c r="AQ1271">
        <v>242.41757999999999</v>
      </c>
      <c r="AR1271">
        <v>57.198239818791002</v>
      </c>
      <c r="AS1271">
        <v>63.825456529856503</v>
      </c>
      <c r="AT1271" t="s">
        <v>4453</v>
      </c>
      <c r="AU1271" t="s">
        <v>4453</v>
      </c>
      <c r="AV1271" t="s">
        <v>4453</v>
      </c>
      <c r="AW1271" t="s">
        <v>4453</v>
      </c>
      <c r="AX1271" t="s">
        <v>4453</v>
      </c>
      <c r="AY1271" t="s">
        <v>4453</v>
      </c>
      <c r="AZ1271" t="s">
        <v>4453</v>
      </c>
      <c r="BA1271" t="s">
        <v>4453</v>
      </c>
      <c r="BB1271" t="s">
        <v>4453</v>
      </c>
      <c r="BC1271" t="s">
        <v>4453</v>
      </c>
      <c r="BD1271" t="s">
        <v>4453</v>
      </c>
      <c r="BE1271" t="s">
        <v>4453</v>
      </c>
      <c r="BF1271" t="s">
        <v>21</v>
      </c>
      <c r="BG1271">
        <v>10</v>
      </c>
    </row>
    <row r="1272" spans="1:59" x14ac:dyDescent="0.25">
      <c r="A1272">
        <v>2019</v>
      </c>
      <c r="B1272">
        <v>77</v>
      </c>
      <c r="C1272" t="s">
        <v>5</v>
      </c>
      <c r="D1272">
        <v>37</v>
      </c>
      <c r="E1272" t="s">
        <v>1934</v>
      </c>
      <c r="F1272">
        <v>2019000082</v>
      </c>
      <c r="G1272" t="s">
        <v>3891</v>
      </c>
      <c r="H1272">
        <v>259</v>
      </c>
      <c r="I1272" t="s">
        <v>3752</v>
      </c>
      <c r="J1272">
        <v>10001</v>
      </c>
      <c r="K1272" t="s">
        <v>62</v>
      </c>
      <c r="L1272" t="s">
        <v>3892</v>
      </c>
      <c r="M1272" t="s">
        <v>3893</v>
      </c>
      <c r="O1272">
        <v>13.1</v>
      </c>
      <c r="P1272" t="s">
        <v>4453</v>
      </c>
      <c r="Q1272">
        <v>73010</v>
      </c>
      <c r="R1272" t="s">
        <v>638</v>
      </c>
      <c r="S1272">
        <v>700</v>
      </c>
      <c r="T1272" t="s">
        <v>593</v>
      </c>
      <c r="U1272">
        <v>8423</v>
      </c>
      <c r="V1272" t="s">
        <v>594</v>
      </c>
      <c r="W1272" t="s">
        <v>502</v>
      </c>
      <c r="X1272" t="s">
        <v>503</v>
      </c>
      <c r="Y1272" t="s">
        <v>766</v>
      </c>
      <c r="Z1272">
        <v>12000</v>
      </c>
      <c r="AA1272" t="s">
        <v>4453</v>
      </c>
      <c r="AB1272" t="s">
        <v>4453</v>
      </c>
      <c r="AC1272" t="s">
        <v>4453</v>
      </c>
      <c r="AD1272">
        <v>110</v>
      </c>
      <c r="AE1272" t="s">
        <v>10</v>
      </c>
      <c r="AF1272" t="s">
        <v>461</v>
      </c>
      <c r="AG1272" t="s">
        <v>462</v>
      </c>
      <c r="AH1272">
        <v>1</v>
      </c>
      <c r="AJ1272" t="s">
        <v>4453</v>
      </c>
      <c r="AL1272" t="s">
        <v>4453</v>
      </c>
      <c r="AM1272" t="s">
        <v>20</v>
      </c>
      <c r="AN1272">
        <v>134.63999999999999</v>
      </c>
      <c r="AO1272">
        <v>31.768203482610499</v>
      </c>
      <c r="AP1272">
        <v>35.4489945291091</v>
      </c>
      <c r="AQ1272">
        <v>134.63999999999999</v>
      </c>
      <c r="AR1272">
        <v>31.768203482610499</v>
      </c>
      <c r="AS1272">
        <v>35.4489945291091</v>
      </c>
      <c r="AT1272" t="s">
        <v>4453</v>
      </c>
      <c r="AU1272" t="s">
        <v>4453</v>
      </c>
      <c r="AV1272" t="s">
        <v>4453</v>
      </c>
      <c r="AW1272" t="s">
        <v>4453</v>
      </c>
      <c r="AX1272" t="s">
        <v>4453</v>
      </c>
      <c r="AY1272" t="s">
        <v>4453</v>
      </c>
      <c r="AZ1272" t="s">
        <v>4453</v>
      </c>
      <c r="BA1272" t="s">
        <v>4453</v>
      </c>
      <c r="BB1272" t="s">
        <v>4453</v>
      </c>
      <c r="BC1272" t="s">
        <v>4453</v>
      </c>
      <c r="BD1272" t="s">
        <v>4453</v>
      </c>
      <c r="BE1272" t="s">
        <v>4453</v>
      </c>
      <c r="BF1272" t="s">
        <v>21</v>
      </c>
      <c r="BG1272">
        <v>10</v>
      </c>
    </row>
    <row r="1273" spans="1:59" x14ac:dyDescent="0.25">
      <c r="A1273">
        <v>2019</v>
      </c>
      <c r="B1273">
        <v>77</v>
      </c>
      <c r="C1273" t="s">
        <v>5</v>
      </c>
      <c r="D1273">
        <v>37</v>
      </c>
      <c r="E1273" t="s">
        <v>1934</v>
      </c>
      <c r="F1273">
        <v>2019000083</v>
      </c>
      <c r="G1273" t="s">
        <v>3894</v>
      </c>
      <c r="H1273">
        <v>253</v>
      </c>
      <c r="I1273" t="s">
        <v>248</v>
      </c>
      <c r="J1273">
        <v>10001</v>
      </c>
      <c r="K1273" t="s">
        <v>62</v>
      </c>
      <c r="L1273" t="s">
        <v>3895</v>
      </c>
      <c r="M1273" t="s">
        <v>3895</v>
      </c>
      <c r="O1273">
        <v>13.1</v>
      </c>
      <c r="P1273" t="s">
        <v>4453</v>
      </c>
      <c r="Q1273">
        <v>73010</v>
      </c>
      <c r="R1273" t="s">
        <v>638</v>
      </c>
      <c r="S1273">
        <v>700</v>
      </c>
      <c r="T1273" t="s">
        <v>593</v>
      </c>
      <c r="U1273">
        <v>8423</v>
      </c>
      <c r="V1273" t="s">
        <v>594</v>
      </c>
      <c r="W1273" t="s">
        <v>502</v>
      </c>
      <c r="X1273" t="s">
        <v>503</v>
      </c>
      <c r="Y1273" t="s">
        <v>3396</v>
      </c>
      <c r="Z1273">
        <v>41127</v>
      </c>
      <c r="AA1273" t="s">
        <v>3397</v>
      </c>
      <c r="AB1273">
        <v>41000</v>
      </c>
      <c r="AC1273" t="s">
        <v>3785</v>
      </c>
      <c r="AD1273">
        <v>110</v>
      </c>
      <c r="AE1273" t="s">
        <v>10</v>
      </c>
      <c r="AF1273" t="s">
        <v>11</v>
      </c>
      <c r="AG1273" t="s">
        <v>12</v>
      </c>
      <c r="AH1273">
        <v>1</v>
      </c>
      <c r="AJ1273" t="s">
        <v>4453</v>
      </c>
      <c r="AL1273" t="s">
        <v>4453</v>
      </c>
      <c r="AM1273" t="s">
        <v>20</v>
      </c>
      <c r="AN1273">
        <v>67.319999999999993</v>
      </c>
      <c r="AO1273">
        <v>15.884101741305299</v>
      </c>
      <c r="AP1273">
        <v>17.7244972645546</v>
      </c>
      <c r="AQ1273">
        <v>67.319999999999993</v>
      </c>
      <c r="AR1273">
        <v>15.884101741305299</v>
      </c>
      <c r="AS1273">
        <v>17.7244972645546</v>
      </c>
      <c r="AT1273" t="s">
        <v>4453</v>
      </c>
      <c r="AU1273" t="s">
        <v>4453</v>
      </c>
      <c r="AV1273" t="s">
        <v>4453</v>
      </c>
      <c r="AW1273" t="s">
        <v>4453</v>
      </c>
      <c r="AX1273" t="s">
        <v>4453</v>
      </c>
      <c r="AY1273" t="s">
        <v>4453</v>
      </c>
      <c r="AZ1273" t="s">
        <v>4453</v>
      </c>
      <c r="BA1273" t="s">
        <v>4453</v>
      </c>
      <c r="BB1273" t="s">
        <v>4453</v>
      </c>
      <c r="BC1273" t="s">
        <v>4453</v>
      </c>
      <c r="BD1273" t="s">
        <v>4453</v>
      </c>
      <c r="BE1273" t="s">
        <v>4453</v>
      </c>
      <c r="BF1273" t="s">
        <v>21</v>
      </c>
      <c r="BG1273">
        <v>10</v>
      </c>
    </row>
    <row r="1274" spans="1:59" x14ac:dyDescent="0.25">
      <c r="A1274">
        <v>2019</v>
      </c>
      <c r="B1274">
        <v>77</v>
      </c>
      <c r="C1274" t="s">
        <v>5</v>
      </c>
      <c r="D1274">
        <v>37</v>
      </c>
      <c r="E1274" t="s">
        <v>1934</v>
      </c>
      <c r="F1274">
        <v>2019000084</v>
      </c>
      <c r="G1274" t="s">
        <v>3896</v>
      </c>
      <c r="H1274">
        <v>998</v>
      </c>
      <c r="I1274" t="s">
        <v>8</v>
      </c>
      <c r="J1274">
        <v>9998</v>
      </c>
      <c r="K1274" t="s">
        <v>8</v>
      </c>
      <c r="L1274" t="s">
        <v>3898</v>
      </c>
      <c r="M1274" t="s">
        <v>3899</v>
      </c>
      <c r="O1274" t="s">
        <v>690</v>
      </c>
      <c r="P1274" t="s">
        <v>4453</v>
      </c>
      <c r="Q1274">
        <v>43010</v>
      </c>
      <c r="R1274" t="s">
        <v>1234</v>
      </c>
      <c r="S1274">
        <v>430</v>
      </c>
      <c r="T1274" t="s">
        <v>647</v>
      </c>
      <c r="U1274" t="s">
        <v>4453</v>
      </c>
      <c r="V1274" t="s">
        <v>4453</v>
      </c>
      <c r="W1274" t="s">
        <v>4453</v>
      </c>
      <c r="X1274" t="s">
        <v>4453</v>
      </c>
      <c r="Y1274" t="s">
        <v>3897</v>
      </c>
      <c r="Z1274">
        <v>47000</v>
      </c>
      <c r="AA1274" t="s">
        <v>4453</v>
      </c>
      <c r="AB1274" t="s">
        <v>4453</v>
      </c>
      <c r="AC1274" t="s">
        <v>4453</v>
      </c>
      <c r="AD1274">
        <v>110</v>
      </c>
      <c r="AE1274" t="s">
        <v>10</v>
      </c>
      <c r="AF1274" t="s">
        <v>11</v>
      </c>
      <c r="AG1274" t="s">
        <v>12</v>
      </c>
      <c r="AH1274">
        <v>2</v>
      </c>
      <c r="AJ1274" t="s">
        <v>4453</v>
      </c>
      <c r="AL1274" t="s">
        <v>4453</v>
      </c>
      <c r="AM1274" t="s">
        <v>20</v>
      </c>
      <c r="AN1274">
        <v>134.63999999999999</v>
      </c>
      <c r="AO1274">
        <v>31.768203482610499</v>
      </c>
      <c r="AP1274">
        <v>35.4489945291091</v>
      </c>
      <c r="AQ1274">
        <v>134.63999999999999</v>
      </c>
      <c r="AR1274">
        <v>31.768203482610499</v>
      </c>
      <c r="AS1274">
        <v>35.4489945291091</v>
      </c>
      <c r="AT1274" t="s">
        <v>4453</v>
      </c>
      <c r="AU1274" t="s">
        <v>4453</v>
      </c>
      <c r="AV1274" t="s">
        <v>4453</v>
      </c>
      <c r="AW1274" t="s">
        <v>4453</v>
      </c>
      <c r="AX1274" t="s">
        <v>4453</v>
      </c>
      <c r="AY1274" t="s">
        <v>4453</v>
      </c>
      <c r="AZ1274" t="s">
        <v>4453</v>
      </c>
      <c r="BA1274" t="s">
        <v>4453</v>
      </c>
      <c r="BB1274" t="s">
        <v>4453</v>
      </c>
      <c r="BC1274" t="s">
        <v>4453</v>
      </c>
      <c r="BD1274" t="s">
        <v>4453</v>
      </c>
      <c r="BE1274" t="s">
        <v>4453</v>
      </c>
      <c r="BF1274" t="s">
        <v>21</v>
      </c>
      <c r="BG1274">
        <v>10</v>
      </c>
    </row>
    <row r="1275" spans="1:59" x14ac:dyDescent="0.25">
      <c r="A1275">
        <v>2019</v>
      </c>
      <c r="B1275">
        <v>77</v>
      </c>
      <c r="C1275" t="s">
        <v>5</v>
      </c>
      <c r="D1275">
        <v>37</v>
      </c>
      <c r="E1275" t="s">
        <v>1934</v>
      </c>
      <c r="F1275">
        <v>2019000085</v>
      </c>
      <c r="G1275" t="s">
        <v>3900</v>
      </c>
      <c r="H1275">
        <v>550</v>
      </c>
      <c r="I1275" t="s">
        <v>404</v>
      </c>
      <c r="J1275">
        <v>10007</v>
      </c>
      <c r="K1275" t="s">
        <v>49</v>
      </c>
      <c r="L1275" t="s">
        <v>3901</v>
      </c>
      <c r="M1275" t="s">
        <v>3902</v>
      </c>
      <c r="O1275">
        <v>1.3</v>
      </c>
      <c r="P1275" t="s">
        <v>4453</v>
      </c>
      <c r="Q1275">
        <v>73010</v>
      </c>
      <c r="R1275" t="s">
        <v>638</v>
      </c>
      <c r="S1275">
        <v>700</v>
      </c>
      <c r="T1275" t="s">
        <v>593</v>
      </c>
      <c r="U1275">
        <v>8423</v>
      </c>
      <c r="V1275" t="s">
        <v>594</v>
      </c>
      <c r="W1275" t="s">
        <v>502</v>
      </c>
      <c r="X1275" t="s">
        <v>503</v>
      </c>
      <c r="Y1275" t="s">
        <v>675</v>
      </c>
      <c r="Z1275">
        <v>41130</v>
      </c>
      <c r="AA1275" t="s">
        <v>675</v>
      </c>
      <c r="AB1275">
        <v>41000</v>
      </c>
      <c r="AC1275" t="s">
        <v>3785</v>
      </c>
      <c r="AD1275">
        <v>110</v>
      </c>
      <c r="AE1275" t="s">
        <v>10</v>
      </c>
      <c r="AF1275" t="s">
        <v>11</v>
      </c>
      <c r="AG1275" t="s">
        <v>12</v>
      </c>
      <c r="AH1275">
        <v>1</v>
      </c>
      <c r="AJ1275" t="s">
        <v>4453</v>
      </c>
      <c r="AL1275" t="s">
        <v>4453</v>
      </c>
      <c r="AM1275" t="s">
        <v>20</v>
      </c>
      <c r="AN1275">
        <v>119.46250000000001</v>
      </c>
      <c r="AO1275">
        <v>28.187084139493201</v>
      </c>
      <c r="AP1275">
        <v>31.452952383643002</v>
      </c>
      <c r="AQ1275">
        <v>119.46250000000001</v>
      </c>
      <c r="AR1275">
        <v>28.187084139493201</v>
      </c>
      <c r="AS1275">
        <v>31.452952383643002</v>
      </c>
      <c r="AT1275" t="s">
        <v>4453</v>
      </c>
      <c r="AU1275" t="s">
        <v>4453</v>
      </c>
      <c r="AV1275" t="s">
        <v>4453</v>
      </c>
      <c r="AW1275" t="s">
        <v>4453</v>
      </c>
      <c r="AX1275" t="s">
        <v>4453</v>
      </c>
      <c r="AY1275" t="s">
        <v>4453</v>
      </c>
      <c r="AZ1275" t="s">
        <v>4453</v>
      </c>
      <c r="BA1275" t="s">
        <v>4453</v>
      </c>
      <c r="BB1275" t="s">
        <v>4453</v>
      </c>
      <c r="BC1275" t="s">
        <v>4453</v>
      </c>
      <c r="BD1275" t="s">
        <v>4453</v>
      </c>
      <c r="BE1275" t="s">
        <v>4453</v>
      </c>
      <c r="BF1275" t="s">
        <v>21</v>
      </c>
      <c r="BG1275">
        <v>10</v>
      </c>
    </row>
    <row r="1276" spans="1:59" x14ac:dyDescent="0.25">
      <c r="A1276">
        <v>2019</v>
      </c>
      <c r="B1276">
        <v>77</v>
      </c>
      <c r="C1276" t="s">
        <v>5</v>
      </c>
      <c r="D1276">
        <v>37</v>
      </c>
      <c r="E1276" t="s">
        <v>1934</v>
      </c>
      <c r="F1276">
        <v>2019000086</v>
      </c>
      <c r="G1276" t="s">
        <v>3903</v>
      </c>
      <c r="H1276">
        <v>998</v>
      </c>
      <c r="I1276" t="s">
        <v>8</v>
      </c>
      <c r="J1276">
        <v>9998</v>
      </c>
      <c r="K1276" t="s">
        <v>8</v>
      </c>
      <c r="L1276" t="s">
        <v>3904</v>
      </c>
      <c r="M1276" t="s">
        <v>3907</v>
      </c>
      <c r="O1276" t="s">
        <v>987</v>
      </c>
      <c r="P1276" t="s">
        <v>4453</v>
      </c>
      <c r="Q1276">
        <v>13081</v>
      </c>
      <c r="R1276" t="s">
        <v>3905</v>
      </c>
      <c r="S1276">
        <v>130</v>
      </c>
      <c r="T1276" t="s">
        <v>3906</v>
      </c>
      <c r="U1276">
        <v>86</v>
      </c>
      <c r="V1276" t="s">
        <v>613</v>
      </c>
      <c r="W1276" t="s">
        <v>481</v>
      </c>
      <c r="X1276" t="s">
        <v>482</v>
      </c>
      <c r="Y1276" t="s">
        <v>996</v>
      </c>
      <c r="Z1276">
        <v>41119</v>
      </c>
      <c r="AA1276" t="s">
        <v>997</v>
      </c>
      <c r="AB1276">
        <v>41000</v>
      </c>
      <c r="AC1276" t="s">
        <v>3785</v>
      </c>
      <c r="AD1276">
        <v>110</v>
      </c>
      <c r="AE1276" t="s">
        <v>10</v>
      </c>
      <c r="AF1276" t="s">
        <v>11</v>
      </c>
      <c r="AG1276" t="s">
        <v>12</v>
      </c>
      <c r="AH1276">
        <v>2</v>
      </c>
      <c r="AJ1276" t="s">
        <v>4453</v>
      </c>
      <c r="AL1276" t="s">
        <v>4453</v>
      </c>
      <c r="AM1276" t="s">
        <v>20</v>
      </c>
      <c r="AN1276">
        <v>119.46250000000001</v>
      </c>
      <c r="AO1276">
        <v>28.187084139493201</v>
      </c>
      <c r="AP1276">
        <v>31.452952383643002</v>
      </c>
      <c r="AQ1276">
        <v>119.46250000000001</v>
      </c>
      <c r="AR1276">
        <v>28.187084139493201</v>
      </c>
      <c r="AS1276">
        <v>31.452952383643002</v>
      </c>
      <c r="AT1276" t="s">
        <v>4453</v>
      </c>
      <c r="AU1276" t="s">
        <v>4453</v>
      </c>
      <c r="AV1276" t="s">
        <v>4453</v>
      </c>
      <c r="AW1276" t="s">
        <v>4453</v>
      </c>
      <c r="AX1276" t="s">
        <v>4453</v>
      </c>
      <c r="AY1276" t="s">
        <v>4453</v>
      </c>
      <c r="AZ1276" t="s">
        <v>4453</v>
      </c>
      <c r="BA1276" t="s">
        <v>4453</v>
      </c>
      <c r="BB1276" t="s">
        <v>4453</v>
      </c>
      <c r="BC1276" t="s">
        <v>4453</v>
      </c>
      <c r="BD1276" t="s">
        <v>4453</v>
      </c>
      <c r="BE1276" t="s">
        <v>4453</v>
      </c>
      <c r="BF1276" t="s">
        <v>21</v>
      </c>
      <c r="BG1276">
        <v>10</v>
      </c>
    </row>
    <row r="1277" spans="1:59" x14ac:dyDescent="0.25">
      <c r="A1277">
        <v>2019</v>
      </c>
      <c r="B1277">
        <v>77</v>
      </c>
      <c r="C1277" t="s">
        <v>5</v>
      </c>
      <c r="D1277">
        <v>37</v>
      </c>
      <c r="E1277" t="s">
        <v>1934</v>
      </c>
      <c r="F1277">
        <v>2019000087</v>
      </c>
      <c r="G1277" t="s">
        <v>3908</v>
      </c>
      <c r="H1277">
        <v>289</v>
      </c>
      <c r="I1277" t="s">
        <v>2138</v>
      </c>
      <c r="J1277">
        <v>10001</v>
      </c>
      <c r="K1277" t="s">
        <v>62</v>
      </c>
      <c r="L1277" t="s">
        <v>3909</v>
      </c>
      <c r="M1277" t="s">
        <v>3910</v>
      </c>
      <c r="O1277">
        <v>16</v>
      </c>
      <c r="P1277" t="s">
        <v>4453</v>
      </c>
      <c r="Q1277">
        <v>15220</v>
      </c>
      <c r="R1277" t="s">
        <v>604</v>
      </c>
      <c r="S1277">
        <v>150</v>
      </c>
      <c r="T1277" t="s">
        <v>500</v>
      </c>
      <c r="U1277">
        <v>8422</v>
      </c>
      <c r="V1277" t="s">
        <v>542</v>
      </c>
      <c r="W1277" t="s">
        <v>502</v>
      </c>
      <c r="X1277" t="s">
        <v>503</v>
      </c>
      <c r="Y1277" t="s">
        <v>453</v>
      </c>
      <c r="Z1277">
        <v>42003</v>
      </c>
      <c r="AA1277" t="s">
        <v>453</v>
      </c>
      <c r="AB1277">
        <v>42000</v>
      </c>
      <c r="AC1277" t="s">
        <v>430</v>
      </c>
      <c r="AD1277">
        <v>110</v>
      </c>
      <c r="AE1277" t="s">
        <v>10</v>
      </c>
      <c r="AF1277" t="s">
        <v>11</v>
      </c>
      <c r="AG1277" t="s">
        <v>12</v>
      </c>
      <c r="AH1277">
        <v>2</v>
      </c>
      <c r="AJ1277" t="s">
        <v>4453</v>
      </c>
      <c r="AL1277" t="s">
        <v>4453</v>
      </c>
      <c r="AM1277" t="s">
        <v>20</v>
      </c>
      <c r="AN1277">
        <v>385.68736000000001</v>
      </c>
      <c r="AO1277">
        <v>91.002633193336806</v>
      </c>
      <c r="AP1277">
        <v>101.54656205129599</v>
      </c>
      <c r="AQ1277">
        <v>385.68736000000001</v>
      </c>
      <c r="AR1277">
        <v>91.002633193336806</v>
      </c>
      <c r="AS1277">
        <v>101.54656205129599</v>
      </c>
      <c r="AT1277" t="s">
        <v>4453</v>
      </c>
      <c r="AU1277" t="s">
        <v>4453</v>
      </c>
      <c r="AV1277" t="s">
        <v>4453</v>
      </c>
      <c r="AW1277" t="s">
        <v>4453</v>
      </c>
      <c r="AX1277" t="s">
        <v>4453</v>
      </c>
      <c r="AY1277" t="s">
        <v>4453</v>
      </c>
      <c r="AZ1277" t="s">
        <v>4453</v>
      </c>
      <c r="BA1277" t="s">
        <v>4453</v>
      </c>
      <c r="BB1277" t="s">
        <v>4453</v>
      </c>
      <c r="BC1277" t="s">
        <v>4453</v>
      </c>
      <c r="BD1277" t="s">
        <v>4453</v>
      </c>
      <c r="BE1277" t="s">
        <v>4453</v>
      </c>
      <c r="BF1277" t="s">
        <v>21</v>
      </c>
      <c r="BG1277">
        <v>10</v>
      </c>
    </row>
    <row r="1278" spans="1:59" x14ac:dyDescent="0.25">
      <c r="A1278">
        <v>2019</v>
      </c>
      <c r="B1278">
        <v>77</v>
      </c>
      <c r="C1278" t="s">
        <v>5</v>
      </c>
      <c r="D1278">
        <v>37</v>
      </c>
      <c r="E1278" t="s">
        <v>1934</v>
      </c>
      <c r="F1278">
        <v>2019000088</v>
      </c>
      <c r="G1278" t="s">
        <v>3911</v>
      </c>
      <c r="H1278">
        <v>998</v>
      </c>
      <c r="I1278" t="s">
        <v>8</v>
      </c>
      <c r="J1278">
        <v>9998</v>
      </c>
      <c r="K1278" t="s">
        <v>8</v>
      </c>
      <c r="L1278" t="s">
        <v>810</v>
      </c>
      <c r="M1278" t="s">
        <v>811</v>
      </c>
      <c r="O1278">
        <v>17.899999999999999</v>
      </c>
      <c r="P1278" t="s">
        <v>4453</v>
      </c>
      <c r="Q1278">
        <v>91010</v>
      </c>
      <c r="R1278" t="s">
        <v>804</v>
      </c>
      <c r="S1278">
        <v>910</v>
      </c>
      <c r="T1278" t="s">
        <v>805</v>
      </c>
      <c r="U1278">
        <v>9900</v>
      </c>
      <c r="V1278" t="s">
        <v>806</v>
      </c>
      <c r="W1278" t="s">
        <v>807</v>
      </c>
      <c r="X1278" t="s">
        <v>806</v>
      </c>
      <c r="Y1278" t="s">
        <v>52</v>
      </c>
      <c r="Z1278">
        <v>11000</v>
      </c>
      <c r="AA1278" t="s">
        <v>4453</v>
      </c>
      <c r="AB1278" t="s">
        <v>4453</v>
      </c>
      <c r="AC1278" t="s">
        <v>4453</v>
      </c>
      <c r="AD1278">
        <v>110</v>
      </c>
      <c r="AE1278" t="s">
        <v>10</v>
      </c>
      <c r="AF1278" t="s">
        <v>801</v>
      </c>
      <c r="AG1278" t="s">
        <v>802</v>
      </c>
      <c r="AH1278">
        <v>2</v>
      </c>
      <c r="AJ1278" t="s">
        <v>4453</v>
      </c>
      <c r="AL1278" t="s">
        <v>4453</v>
      </c>
      <c r="AM1278" t="s">
        <v>20</v>
      </c>
      <c r="AN1278">
        <v>4136.7251999999999</v>
      </c>
      <c r="AO1278">
        <v>976.05709971214196</v>
      </c>
      <c r="AP1278">
        <v>1089.1469769996099</v>
      </c>
      <c r="AQ1278">
        <v>4136.7251999999999</v>
      </c>
      <c r="AR1278">
        <v>976.05709971214196</v>
      </c>
      <c r="AS1278">
        <v>1089.1469769996099</v>
      </c>
      <c r="AT1278" t="s">
        <v>4453</v>
      </c>
      <c r="AU1278" t="s">
        <v>4453</v>
      </c>
      <c r="AV1278" t="s">
        <v>4453</v>
      </c>
      <c r="AW1278" t="s">
        <v>4453</v>
      </c>
      <c r="AX1278" t="s">
        <v>4453</v>
      </c>
      <c r="AY1278" t="s">
        <v>4453</v>
      </c>
      <c r="AZ1278" t="s">
        <v>4453</v>
      </c>
      <c r="BA1278" t="s">
        <v>4453</v>
      </c>
      <c r="BB1278" t="s">
        <v>4453</v>
      </c>
      <c r="BC1278" t="s">
        <v>4453</v>
      </c>
      <c r="BD1278" t="s">
        <v>4453</v>
      </c>
      <c r="BE1278" t="s">
        <v>4453</v>
      </c>
      <c r="BF1278" t="s">
        <v>21</v>
      </c>
      <c r="BG1278">
        <v>10</v>
      </c>
    </row>
    <row r="1279" spans="1:59" x14ac:dyDescent="0.25">
      <c r="A1279">
        <v>2019</v>
      </c>
      <c r="B1279">
        <v>77</v>
      </c>
      <c r="C1279" t="s">
        <v>5</v>
      </c>
      <c r="D1279">
        <v>6</v>
      </c>
      <c r="E1279" t="s">
        <v>926</v>
      </c>
      <c r="F1279">
        <v>2019000089</v>
      </c>
      <c r="G1279" t="s">
        <v>3912</v>
      </c>
      <c r="H1279">
        <v>139</v>
      </c>
      <c r="I1279" t="s">
        <v>376</v>
      </c>
      <c r="J1279">
        <v>10001</v>
      </c>
      <c r="K1279" t="s">
        <v>62</v>
      </c>
      <c r="L1279" t="s">
        <v>3913</v>
      </c>
      <c r="M1279" t="s">
        <v>3914</v>
      </c>
      <c r="O1279" t="s">
        <v>862</v>
      </c>
      <c r="P1279" t="s">
        <v>4453</v>
      </c>
      <c r="Q1279">
        <v>15113</v>
      </c>
      <c r="R1279" t="s">
        <v>904</v>
      </c>
      <c r="S1279">
        <v>150</v>
      </c>
      <c r="T1279" t="s">
        <v>500</v>
      </c>
      <c r="U1279">
        <v>8411</v>
      </c>
      <c r="V1279" t="s">
        <v>501</v>
      </c>
      <c r="W1279" t="s">
        <v>502</v>
      </c>
      <c r="X1279" t="s">
        <v>503</v>
      </c>
      <c r="Y1279" t="s">
        <v>52</v>
      </c>
      <c r="Z1279">
        <v>11000</v>
      </c>
      <c r="AA1279" t="s">
        <v>4453</v>
      </c>
      <c r="AB1279" t="s">
        <v>4453</v>
      </c>
      <c r="AC1279" t="s">
        <v>4453</v>
      </c>
      <c r="AD1279">
        <v>110</v>
      </c>
      <c r="AE1279" t="s">
        <v>10</v>
      </c>
      <c r="AF1279" t="s">
        <v>814</v>
      </c>
      <c r="AG1279" t="s">
        <v>815</v>
      </c>
      <c r="AH1279">
        <v>1</v>
      </c>
      <c r="AJ1279" t="s">
        <v>4453</v>
      </c>
      <c r="AL1279" t="s">
        <v>4453</v>
      </c>
      <c r="AM1279" t="s">
        <v>20</v>
      </c>
      <c r="AN1279">
        <v>2.5999999999999999E-2</v>
      </c>
      <c r="AO1279">
        <v>6.1346798169033996E-3</v>
      </c>
      <c r="AP1279">
        <v>6.8454683434108496E-3</v>
      </c>
      <c r="AQ1279">
        <v>2.5999999999999999E-2</v>
      </c>
      <c r="AR1279">
        <v>6.1346798169033996E-3</v>
      </c>
      <c r="AS1279">
        <v>6.8454683434108496E-3</v>
      </c>
      <c r="AT1279" t="s">
        <v>4453</v>
      </c>
      <c r="AU1279" t="s">
        <v>4453</v>
      </c>
      <c r="AV1279" t="s">
        <v>4453</v>
      </c>
      <c r="AW1279" t="s">
        <v>4453</v>
      </c>
      <c r="AX1279" t="s">
        <v>4453</v>
      </c>
      <c r="AY1279" t="s">
        <v>4453</v>
      </c>
      <c r="AZ1279" t="s">
        <v>4453</v>
      </c>
      <c r="BA1279" t="s">
        <v>4453</v>
      </c>
      <c r="BB1279" t="s">
        <v>4453</v>
      </c>
      <c r="BC1279" t="s">
        <v>4453</v>
      </c>
      <c r="BD1279" t="s">
        <v>4453</v>
      </c>
      <c r="BE1279" t="s">
        <v>4453</v>
      </c>
      <c r="BF1279" t="s">
        <v>21</v>
      </c>
      <c r="BG1279">
        <v>10</v>
      </c>
    </row>
    <row r="1280" spans="1:59" x14ac:dyDescent="0.25">
      <c r="A1280">
        <v>2019</v>
      </c>
      <c r="B1280">
        <v>77</v>
      </c>
      <c r="C1280" t="s">
        <v>5</v>
      </c>
      <c r="D1280">
        <v>6</v>
      </c>
      <c r="E1280" t="s">
        <v>926</v>
      </c>
      <c r="F1280">
        <v>2019000090</v>
      </c>
      <c r="G1280" t="s">
        <v>3915</v>
      </c>
      <c r="H1280">
        <v>549</v>
      </c>
      <c r="I1280" t="s">
        <v>212</v>
      </c>
      <c r="J1280">
        <v>10007</v>
      </c>
      <c r="K1280" t="s">
        <v>49</v>
      </c>
      <c r="L1280" t="s">
        <v>3916</v>
      </c>
      <c r="M1280" t="s">
        <v>3917</v>
      </c>
      <c r="O1280" t="s">
        <v>862</v>
      </c>
      <c r="P1280" t="s">
        <v>4453</v>
      </c>
      <c r="Q1280">
        <v>15113</v>
      </c>
      <c r="R1280" t="s">
        <v>904</v>
      </c>
      <c r="S1280">
        <v>150</v>
      </c>
      <c r="T1280" t="s">
        <v>500</v>
      </c>
      <c r="U1280">
        <v>8411</v>
      </c>
      <c r="V1280" t="s">
        <v>501</v>
      </c>
      <c r="W1280" t="s">
        <v>502</v>
      </c>
      <c r="X1280" t="s">
        <v>503</v>
      </c>
      <c r="Y1280" t="s">
        <v>52</v>
      </c>
      <c r="Z1280">
        <v>11000</v>
      </c>
      <c r="AA1280" t="s">
        <v>4453</v>
      </c>
      <c r="AB1280" t="s">
        <v>4453</v>
      </c>
      <c r="AC1280" t="s">
        <v>4453</v>
      </c>
      <c r="AD1280">
        <v>110</v>
      </c>
      <c r="AE1280" t="s">
        <v>10</v>
      </c>
      <c r="AF1280" t="s">
        <v>814</v>
      </c>
      <c r="AG1280" t="s">
        <v>815</v>
      </c>
      <c r="AH1280">
        <v>1</v>
      </c>
      <c r="AJ1280" t="s">
        <v>4453</v>
      </c>
      <c r="AL1280" t="s">
        <v>4453</v>
      </c>
      <c r="AM1280" t="s">
        <v>20</v>
      </c>
      <c r="AN1280">
        <v>0.28000000000000003</v>
      </c>
      <c r="AO1280">
        <v>6.6065782643575099E-2</v>
      </c>
      <c r="AP1280">
        <v>7.3720428313655398E-2</v>
      </c>
      <c r="AQ1280">
        <v>0.28000000000000003</v>
      </c>
      <c r="AR1280">
        <v>6.6065782643575099E-2</v>
      </c>
      <c r="AS1280">
        <v>7.3720428313655398E-2</v>
      </c>
      <c r="AT1280" t="s">
        <v>4453</v>
      </c>
      <c r="AU1280" t="s">
        <v>4453</v>
      </c>
      <c r="AV1280" t="s">
        <v>4453</v>
      </c>
      <c r="AW1280" t="s">
        <v>4453</v>
      </c>
      <c r="AX1280" t="s">
        <v>4453</v>
      </c>
      <c r="AY1280" t="s">
        <v>4453</v>
      </c>
      <c r="AZ1280" t="s">
        <v>4453</v>
      </c>
      <c r="BA1280" t="s">
        <v>4453</v>
      </c>
      <c r="BB1280" t="s">
        <v>4453</v>
      </c>
      <c r="BC1280" t="s">
        <v>4453</v>
      </c>
      <c r="BD1280" t="s">
        <v>4453</v>
      </c>
      <c r="BE1280" t="s">
        <v>4453</v>
      </c>
      <c r="BF1280" t="s">
        <v>21</v>
      </c>
      <c r="BG1280">
        <v>10</v>
      </c>
    </row>
    <row r="1281" spans="1:59" x14ac:dyDescent="0.25">
      <c r="A1281">
        <v>2019</v>
      </c>
      <c r="B1281">
        <v>77</v>
      </c>
      <c r="C1281" t="s">
        <v>5</v>
      </c>
      <c r="D1281">
        <v>6</v>
      </c>
      <c r="E1281" t="s">
        <v>926</v>
      </c>
      <c r="F1281">
        <v>2019000091</v>
      </c>
      <c r="G1281" t="s">
        <v>3918</v>
      </c>
      <c r="H1281">
        <v>139</v>
      </c>
      <c r="I1281" t="s">
        <v>376</v>
      </c>
      <c r="J1281">
        <v>10001</v>
      </c>
      <c r="K1281" t="s">
        <v>62</v>
      </c>
      <c r="L1281" t="s">
        <v>3919</v>
      </c>
      <c r="M1281" t="s">
        <v>3920</v>
      </c>
      <c r="O1281" t="s">
        <v>862</v>
      </c>
      <c r="P1281" t="s">
        <v>4453</v>
      </c>
      <c r="Q1281">
        <v>15113</v>
      </c>
      <c r="R1281" t="s">
        <v>904</v>
      </c>
      <c r="S1281">
        <v>150</v>
      </c>
      <c r="T1281" t="s">
        <v>500</v>
      </c>
      <c r="U1281">
        <v>8411</v>
      </c>
      <c r="V1281" t="s">
        <v>501</v>
      </c>
      <c r="W1281" t="s">
        <v>502</v>
      </c>
      <c r="X1281" t="s">
        <v>503</v>
      </c>
      <c r="Y1281" t="s">
        <v>52</v>
      </c>
      <c r="Z1281">
        <v>11000</v>
      </c>
      <c r="AA1281" t="s">
        <v>4453</v>
      </c>
      <c r="AB1281" t="s">
        <v>4453</v>
      </c>
      <c r="AC1281" t="s">
        <v>4453</v>
      </c>
      <c r="AD1281">
        <v>110</v>
      </c>
      <c r="AE1281" t="s">
        <v>10</v>
      </c>
      <c r="AF1281" t="s">
        <v>814</v>
      </c>
      <c r="AG1281" t="s">
        <v>815</v>
      </c>
      <c r="AH1281">
        <v>1</v>
      </c>
      <c r="AJ1281" t="s">
        <v>4453</v>
      </c>
      <c r="AL1281" t="s">
        <v>4453</v>
      </c>
      <c r="AM1281" t="s">
        <v>20</v>
      </c>
      <c r="AN1281">
        <v>0.1</v>
      </c>
      <c r="AO1281">
        <v>2.3594922372705399E-2</v>
      </c>
      <c r="AP1281">
        <v>2.63287243977341E-2</v>
      </c>
      <c r="AQ1281">
        <v>0.1</v>
      </c>
      <c r="AR1281">
        <v>2.3594922372705399E-2</v>
      </c>
      <c r="AS1281">
        <v>2.63287243977341E-2</v>
      </c>
      <c r="AT1281" t="s">
        <v>4453</v>
      </c>
      <c r="AU1281" t="s">
        <v>4453</v>
      </c>
      <c r="AV1281" t="s">
        <v>4453</v>
      </c>
      <c r="AW1281" t="s">
        <v>4453</v>
      </c>
      <c r="AX1281" t="s">
        <v>4453</v>
      </c>
      <c r="AY1281" t="s">
        <v>4453</v>
      </c>
      <c r="AZ1281" t="s">
        <v>4453</v>
      </c>
      <c r="BA1281" t="s">
        <v>4453</v>
      </c>
      <c r="BB1281" t="s">
        <v>4453</v>
      </c>
      <c r="BC1281" t="s">
        <v>4453</v>
      </c>
      <c r="BD1281" t="s">
        <v>4453</v>
      </c>
      <c r="BE1281" t="s">
        <v>4453</v>
      </c>
      <c r="BF1281" t="s">
        <v>21</v>
      </c>
      <c r="BG1281">
        <v>10</v>
      </c>
    </row>
    <row r="1282" spans="1:59" x14ac:dyDescent="0.25">
      <c r="A1282">
        <v>2019</v>
      </c>
      <c r="B1282">
        <v>77</v>
      </c>
      <c r="C1282" t="s">
        <v>5</v>
      </c>
      <c r="D1282">
        <v>6</v>
      </c>
      <c r="E1282" t="s">
        <v>926</v>
      </c>
      <c r="F1282">
        <v>2019000092</v>
      </c>
      <c r="G1282" t="s">
        <v>3921</v>
      </c>
      <c r="H1282">
        <v>93</v>
      </c>
      <c r="I1282" t="s">
        <v>264</v>
      </c>
      <c r="J1282">
        <v>10010</v>
      </c>
      <c r="K1282" t="s">
        <v>104</v>
      </c>
      <c r="L1282" t="s">
        <v>3922</v>
      </c>
      <c r="M1282" t="s">
        <v>3923</v>
      </c>
      <c r="O1282" t="s">
        <v>862</v>
      </c>
      <c r="P1282" t="s">
        <v>4453</v>
      </c>
      <c r="Q1282">
        <v>15113</v>
      </c>
      <c r="R1282" t="s">
        <v>904</v>
      </c>
      <c r="S1282">
        <v>150</v>
      </c>
      <c r="T1282" t="s">
        <v>500</v>
      </c>
      <c r="U1282">
        <v>8411</v>
      </c>
      <c r="V1282" t="s">
        <v>501</v>
      </c>
      <c r="W1282" t="s">
        <v>502</v>
      </c>
      <c r="X1282" t="s">
        <v>503</v>
      </c>
      <c r="Y1282" t="s">
        <v>52</v>
      </c>
      <c r="Z1282">
        <v>11000</v>
      </c>
      <c r="AA1282" t="s">
        <v>4453</v>
      </c>
      <c r="AB1282" t="s">
        <v>4453</v>
      </c>
      <c r="AC1282" t="s">
        <v>4453</v>
      </c>
      <c r="AD1282">
        <v>110</v>
      </c>
      <c r="AE1282" t="s">
        <v>10</v>
      </c>
      <c r="AF1282" t="s">
        <v>814</v>
      </c>
      <c r="AG1282" t="s">
        <v>815</v>
      </c>
      <c r="AH1282">
        <v>1</v>
      </c>
      <c r="AJ1282" t="s">
        <v>4453</v>
      </c>
      <c r="AL1282" t="s">
        <v>4453</v>
      </c>
      <c r="AM1282" t="s">
        <v>20</v>
      </c>
      <c r="AN1282">
        <v>0.44</v>
      </c>
      <c r="AO1282">
        <v>0.103817658439904</v>
      </c>
      <c r="AP1282">
        <v>0.11584638735003</v>
      </c>
      <c r="AQ1282">
        <v>0.44</v>
      </c>
      <c r="AR1282">
        <v>0.103817658439904</v>
      </c>
      <c r="AS1282">
        <v>0.11584638735003</v>
      </c>
      <c r="AT1282" t="s">
        <v>4453</v>
      </c>
      <c r="AU1282" t="s">
        <v>4453</v>
      </c>
      <c r="AV1282" t="s">
        <v>4453</v>
      </c>
      <c r="AW1282" t="s">
        <v>4453</v>
      </c>
      <c r="AX1282" t="s">
        <v>4453</v>
      </c>
      <c r="AY1282" t="s">
        <v>4453</v>
      </c>
      <c r="AZ1282" t="s">
        <v>4453</v>
      </c>
      <c r="BA1282" t="s">
        <v>4453</v>
      </c>
      <c r="BB1282" t="s">
        <v>4453</v>
      </c>
      <c r="BC1282" t="s">
        <v>4453</v>
      </c>
      <c r="BD1282" t="s">
        <v>4453</v>
      </c>
      <c r="BE1282" t="s">
        <v>4453</v>
      </c>
      <c r="BF1282" t="s">
        <v>21</v>
      </c>
      <c r="BG1282">
        <v>10</v>
      </c>
    </row>
    <row r="1283" spans="1:59" x14ac:dyDescent="0.25">
      <c r="A1283">
        <v>2019</v>
      </c>
      <c r="B1283">
        <v>77</v>
      </c>
      <c r="C1283" t="s">
        <v>5</v>
      </c>
      <c r="D1283">
        <v>6</v>
      </c>
      <c r="E1283" t="s">
        <v>926</v>
      </c>
      <c r="F1283">
        <v>2019000093</v>
      </c>
      <c r="G1283" t="s">
        <v>3924</v>
      </c>
      <c r="H1283">
        <v>730</v>
      </c>
      <c r="I1283" t="s">
        <v>95</v>
      </c>
      <c r="J1283">
        <v>10007</v>
      </c>
      <c r="K1283" t="s">
        <v>49</v>
      </c>
      <c r="L1283" t="s">
        <v>3925</v>
      </c>
      <c r="M1283" t="s">
        <v>3926</v>
      </c>
      <c r="O1283" t="s">
        <v>862</v>
      </c>
      <c r="P1283" t="s">
        <v>4453</v>
      </c>
      <c r="Q1283">
        <v>15113</v>
      </c>
      <c r="R1283" t="s">
        <v>904</v>
      </c>
      <c r="S1283">
        <v>150</v>
      </c>
      <c r="T1283" t="s">
        <v>500</v>
      </c>
      <c r="U1283">
        <v>8411</v>
      </c>
      <c r="V1283" t="s">
        <v>501</v>
      </c>
      <c r="W1283" t="s">
        <v>502</v>
      </c>
      <c r="X1283" t="s">
        <v>503</v>
      </c>
      <c r="Y1283" t="s">
        <v>52</v>
      </c>
      <c r="Z1283">
        <v>11000</v>
      </c>
      <c r="AA1283" t="s">
        <v>4453</v>
      </c>
      <c r="AB1283" t="s">
        <v>4453</v>
      </c>
      <c r="AC1283" t="s">
        <v>4453</v>
      </c>
      <c r="AD1283">
        <v>110</v>
      </c>
      <c r="AE1283" t="s">
        <v>10</v>
      </c>
      <c r="AF1283" t="s">
        <v>814</v>
      </c>
      <c r="AG1283" t="s">
        <v>815</v>
      </c>
      <c r="AH1283">
        <v>1</v>
      </c>
      <c r="AJ1283" t="s">
        <v>4453</v>
      </c>
      <c r="AL1283" t="s">
        <v>4453</v>
      </c>
      <c r="AM1283" t="s">
        <v>20</v>
      </c>
      <c r="AN1283">
        <v>50.353470000000002</v>
      </c>
      <c r="AO1283">
        <v>11.880862158463501</v>
      </c>
      <c r="AP1283">
        <v>13.2574263409957</v>
      </c>
      <c r="AQ1283">
        <v>50.353470000000002</v>
      </c>
      <c r="AR1283">
        <v>11.880862158463501</v>
      </c>
      <c r="AS1283">
        <v>13.2574263409957</v>
      </c>
      <c r="AT1283" t="s">
        <v>4453</v>
      </c>
      <c r="AU1283" t="s">
        <v>4453</v>
      </c>
      <c r="AV1283" t="s">
        <v>4453</v>
      </c>
      <c r="AW1283" t="s">
        <v>4453</v>
      </c>
      <c r="AX1283" t="s">
        <v>4453</v>
      </c>
      <c r="AY1283" t="s">
        <v>4453</v>
      </c>
      <c r="AZ1283" t="s">
        <v>4453</v>
      </c>
      <c r="BA1283" t="s">
        <v>4453</v>
      </c>
      <c r="BB1283" t="s">
        <v>4453</v>
      </c>
      <c r="BC1283" t="s">
        <v>4453</v>
      </c>
      <c r="BD1283" t="s">
        <v>4453</v>
      </c>
      <c r="BE1283" t="s">
        <v>4453</v>
      </c>
      <c r="BF1283" t="s">
        <v>21</v>
      </c>
      <c r="BG1283">
        <v>10</v>
      </c>
    </row>
    <row r="1284" spans="1:59" x14ac:dyDescent="0.25">
      <c r="A1284">
        <v>2019</v>
      </c>
      <c r="B1284">
        <v>77</v>
      </c>
      <c r="C1284" t="s">
        <v>5</v>
      </c>
      <c r="D1284">
        <v>6</v>
      </c>
      <c r="E1284" t="s">
        <v>926</v>
      </c>
      <c r="F1284">
        <v>2019000094</v>
      </c>
      <c r="G1284" t="s">
        <v>3927</v>
      </c>
      <c r="H1284">
        <v>93</v>
      </c>
      <c r="I1284" t="s">
        <v>264</v>
      </c>
      <c r="J1284">
        <v>10010</v>
      </c>
      <c r="K1284" t="s">
        <v>104</v>
      </c>
      <c r="L1284" t="s">
        <v>3928</v>
      </c>
      <c r="M1284" t="s">
        <v>3929</v>
      </c>
      <c r="O1284" t="s">
        <v>862</v>
      </c>
      <c r="P1284" t="s">
        <v>4453</v>
      </c>
      <c r="Q1284">
        <v>15113</v>
      </c>
      <c r="R1284" t="s">
        <v>904</v>
      </c>
      <c r="S1284">
        <v>150</v>
      </c>
      <c r="T1284" t="s">
        <v>500</v>
      </c>
      <c r="U1284">
        <v>8411</v>
      </c>
      <c r="V1284" t="s">
        <v>501</v>
      </c>
      <c r="W1284" t="s">
        <v>502</v>
      </c>
      <c r="X1284" t="s">
        <v>503</v>
      </c>
      <c r="Y1284" t="s">
        <v>52</v>
      </c>
      <c r="Z1284">
        <v>11000</v>
      </c>
      <c r="AA1284" t="s">
        <v>4453</v>
      </c>
      <c r="AB1284" t="s">
        <v>4453</v>
      </c>
      <c r="AC1284" t="s">
        <v>4453</v>
      </c>
      <c r="AD1284">
        <v>110</v>
      </c>
      <c r="AE1284" t="s">
        <v>10</v>
      </c>
      <c r="AF1284" t="s">
        <v>814</v>
      </c>
      <c r="AG1284" t="s">
        <v>815</v>
      </c>
      <c r="AH1284">
        <v>1</v>
      </c>
      <c r="AJ1284" t="s">
        <v>4453</v>
      </c>
      <c r="AL1284" t="s">
        <v>4453</v>
      </c>
      <c r="AM1284" t="s">
        <v>20</v>
      </c>
      <c r="AN1284">
        <v>0.26</v>
      </c>
      <c r="AO1284">
        <v>6.1346798169034003E-2</v>
      </c>
      <c r="AP1284">
        <v>6.8454683434108501E-2</v>
      </c>
      <c r="AQ1284">
        <v>0.26</v>
      </c>
      <c r="AR1284">
        <v>6.1346798169034003E-2</v>
      </c>
      <c r="AS1284">
        <v>6.8454683434108501E-2</v>
      </c>
      <c r="AT1284" t="s">
        <v>4453</v>
      </c>
      <c r="AU1284" t="s">
        <v>4453</v>
      </c>
      <c r="AV1284" t="s">
        <v>4453</v>
      </c>
      <c r="AW1284" t="s">
        <v>4453</v>
      </c>
      <c r="AX1284" t="s">
        <v>4453</v>
      </c>
      <c r="AY1284" t="s">
        <v>4453</v>
      </c>
      <c r="AZ1284" t="s">
        <v>4453</v>
      </c>
      <c r="BA1284" t="s">
        <v>4453</v>
      </c>
      <c r="BB1284" t="s">
        <v>4453</v>
      </c>
      <c r="BC1284" t="s">
        <v>4453</v>
      </c>
      <c r="BD1284" t="s">
        <v>4453</v>
      </c>
      <c r="BE1284" t="s">
        <v>4453</v>
      </c>
      <c r="BF1284" t="s">
        <v>21</v>
      </c>
      <c r="BG1284">
        <v>10</v>
      </c>
    </row>
    <row r="1285" spans="1:59" x14ac:dyDescent="0.25">
      <c r="A1285">
        <v>2019</v>
      </c>
      <c r="B1285">
        <v>77</v>
      </c>
      <c r="C1285" t="s">
        <v>5</v>
      </c>
      <c r="D1285">
        <v>6</v>
      </c>
      <c r="E1285" t="s">
        <v>926</v>
      </c>
      <c r="F1285">
        <v>2019000095</v>
      </c>
      <c r="G1285" t="s">
        <v>3930</v>
      </c>
      <c r="H1285">
        <v>55</v>
      </c>
      <c r="I1285" t="s">
        <v>380</v>
      </c>
      <c r="J1285">
        <v>10010</v>
      </c>
      <c r="K1285" t="s">
        <v>104</v>
      </c>
      <c r="L1285" t="s">
        <v>3931</v>
      </c>
      <c r="M1285" t="s">
        <v>3932</v>
      </c>
      <c r="O1285" t="s">
        <v>862</v>
      </c>
      <c r="P1285" t="s">
        <v>4453</v>
      </c>
      <c r="Q1285">
        <v>15113</v>
      </c>
      <c r="R1285" t="s">
        <v>904</v>
      </c>
      <c r="S1285">
        <v>150</v>
      </c>
      <c r="T1285" t="s">
        <v>500</v>
      </c>
      <c r="U1285">
        <v>8411</v>
      </c>
      <c r="V1285" t="s">
        <v>501</v>
      </c>
      <c r="W1285" t="s">
        <v>502</v>
      </c>
      <c r="X1285" t="s">
        <v>503</v>
      </c>
      <c r="Y1285" t="s">
        <v>52</v>
      </c>
      <c r="Z1285">
        <v>11000</v>
      </c>
      <c r="AA1285" t="s">
        <v>4453</v>
      </c>
      <c r="AB1285" t="s">
        <v>4453</v>
      </c>
      <c r="AC1285" t="s">
        <v>4453</v>
      </c>
      <c r="AD1285">
        <v>110</v>
      </c>
      <c r="AE1285" t="s">
        <v>10</v>
      </c>
      <c r="AF1285" t="s">
        <v>814</v>
      </c>
      <c r="AG1285" t="s">
        <v>815</v>
      </c>
      <c r="AH1285">
        <v>1</v>
      </c>
      <c r="AJ1285" t="s">
        <v>4453</v>
      </c>
      <c r="AL1285" t="s">
        <v>4453</v>
      </c>
      <c r="AM1285" t="s">
        <v>20</v>
      </c>
      <c r="AN1285">
        <v>0.2</v>
      </c>
      <c r="AO1285">
        <v>4.7189844745410797E-2</v>
      </c>
      <c r="AP1285">
        <v>5.2657448795468097E-2</v>
      </c>
      <c r="AQ1285">
        <v>0.2</v>
      </c>
      <c r="AR1285">
        <v>4.7189844745410797E-2</v>
      </c>
      <c r="AS1285">
        <v>5.2657448795468097E-2</v>
      </c>
      <c r="AT1285" t="s">
        <v>4453</v>
      </c>
      <c r="AU1285" t="s">
        <v>4453</v>
      </c>
      <c r="AV1285" t="s">
        <v>4453</v>
      </c>
      <c r="AW1285" t="s">
        <v>4453</v>
      </c>
      <c r="AX1285" t="s">
        <v>4453</v>
      </c>
      <c r="AY1285" t="s">
        <v>4453</v>
      </c>
      <c r="AZ1285" t="s">
        <v>4453</v>
      </c>
      <c r="BA1285" t="s">
        <v>4453</v>
      </c>
      <c r="BB1285" t="s">
        <v>4453</v>
      </c>
      <c r="BC1285" t="s">
        <v>4453</v>
      </c>
      <c r="BD1285" t="s">
        <v>4453</v>
      </c>
      <c r="BE1285" t="s">
        <v>4453</v>
      </c>
      <c r="BF1285" t="s">
        <v>21</v>
      </c>
      <c r="BG1285">
        <v>10</v>
      </c>
    </row>
    <row r="1286" spans="1:59" x14ac:dyDescent="0.25">
      <c r="A1286">
        <v>2019</v>
      </c>
      <c r="B1286">
        <v>77</v>
      </c>
      <c r="C1286" t="s">
        <v>5</v>
      </c>
      <c r="D1286">
        <v>6</v>
      </c>
      <c r="E1286" t="s">
        <v>926</v>
      </c>
      <c r="F1286">
        <v>2019000096</v>
      </c>
      <c r="G1286" t="s">
        <v>3933</v>
      </c>
      <c r="H1286">
        <v>730</v>
      </c>
      <c r="I1286" t="s">
        <v>95</v>
      </c>
      <c r="J1286">
        <v>10007</v>
      </c>
      <c r="K1286" t="s">
        <v>49</v>
      </c>
      <c r="L1286" t="s">
        <v>3934</v>
      </c>
      <c r="M1286" t="s">
        <v>3935</v>
      </c>
      <c r="O1286" t="s">
        <v>862</v>
      </c>
      <c r="P1286" t="s">
        <v>4453</v>
      </c>
      <c r="Q1286">
        <v>15113</v>
      </c>
      <c r="R1286" t="s">
        <v>904</v>
      </c>
      <c r="S1286">
        <v>150</v>
      </c>
      <c r="T1286" t="s">
        <v>500</v>
      </c>
      <c r="U1286">
        <v>8411</v>
      </c>
      <c r="V1286" t="s">
        <v>501</v>
      </c>
      <c r="W1286" t="s">
        <v>502</v>
      </c>
      <c r="X1286" t="s">
        <v>503</v>
      </c>
      <c r="Y1286" t="s">
        <v>52</v>
      </c>
      <c r="Z1286">
        <v>11000</v>
      </c>
      <c r="AA1286" t="s">
        <v>4453</v>
      </c>
      <c r="AB1286" t="s">
        <v>4453</v>
      </c>
      <c r="AC1286" t="s">
        <v>4453</v>
      </c>
      <c r="AD1286">
        <v>110</v>
      </c>
      <c r="AE1286" t="s">
        <v>10</v>
      </c>
      <c r="AF1286" t="s">
        <v>814</v>
      </c>
      <c r="AG1286" t="s">
        <v>815</v>
      </c>
      <c r="AH1286">
        <v>1</v>
      </c>
      <c r="AJ1286" t="s">
        <v>4453</v>
      </c>
      <c r="AL1286" t="s">
        <v>4453</v>
      </c>
      <c r="AM1286" t="s">
        <v>20</v>
      </c>
      <c r="AN1286">
        <v>0.22</v>
      </c>
      <c r="AO1286">
        <v>5.1908829219951901E-2</v>
      </c>
      <c r="AP1286">
        <v>5.7923193675014903E-2</v>
      </c>
      <c r="AQ1286">
        <v>0.22</v>
      </c>
      <c r="AR1286">
        <v>5.1908829219951901E-2</v>
      </c>
      <c r="AS1286">
        <v>5.7923193675014903E-2</v>
      </c>
      <c r="AT1286" t="s">
        <v>4453</v>
      </c>
      <c r="AU1286" t="s">
        <v>4453</v>
      </c>
      <c r="AV1286" t="s">
        <v>4453</v>
      </c>
      <c r="AW1286" t="s">
        <v>4453</v>
      </c>
      <c r="AX1286" t="s">
        <v>4453</v>
      </c>
      <c r="AY1286" t="s">
        <v>4453</v>
      </c>
      <c r="AZ1286" t="s">
        <v>4453</v>
      </c>
      <c r="BA1286" t="s">
        <v>4453</v>
      </c>
      <c r="BB1286" t="s">
        <v>4453</v>
      </c>
      <c r="BC1286" t="s">
        <v>4453</v>
      </c>
      <c r="BD1286" t="s">
        <v>4453</v>
      </c>
      <c r="BE1286" t="s">
        <v>4453</v>
      </c>
      <c r="BF1286" t="s">
        <v>21</v>
      </c>
      <c r="BG1286">
        <v>10</v>
      </c>
    </row>
    <row r="1287" spans="1:59" x14ac:dyDescent="0.25">
      <c r="A1287">
        <v>2019</v>
      </c>
      <c r="B1287">
        <v>77</v>
      </c>
      <c r="C1287" t="s">
        <v>5</v>
      </c>
      <c r="D1287">
        <v>6</v>
      </c>
      <c r="E1287" t="s">
        <v>926</v>
      </c>
      <c r="F1287">
        <v>2019000097</v>
      </c>
      <c r="G1287" t="s">
        <v>3936</v>
      </c>
      <c r="H1287">
        <v>612</v>
      </c>
      <c r="I1287" t="s">
        <v>156</v>
      </c>
      <c r="J1287">
        <v>10007</v>
      </c>
      <c r="K1287" t="s">
        <v>49</v>
      </c>
      <c r="L1287" t="s">
        <v>3937</v>
      </c>
      <c r="M1287" t="s">
        <v>3938</v>
      </c>
      <c r="O1287" t="s">
        <v>862</v>
      </c>
      <c r="P1287" t="s">
        <v>4453</v>
      </c>
      <c r="Q1287">
        <v>15113</v>
      </c>
      <c r="R1287" t="s">
        <v>904</v>
      </c>
      <c r="S1287">
        <v>150</v>
      </c>
      <c r="T1287" t="s">
        <v>500</v>
      </c>
      <c r="U1287">
        <v>8411</v>
      </c>
      <c r="V1287" t="s">
        <v>501</v>
      </c>
      <c r="W1287" t="s">
        <v>502</v>
      </c>
      <c r="X1287" t="s">
        <v>503</v>
      </c>
      <c r="Y1287" t="s">
        <v>52</v>
      </c>
      <c r="Z1287">
        <v>11000</v>
      </c>
      <c r="AA1287" t="s">
        <v>4453</v>
      </c>
      <c r="AB1287" t="s">
        <v>4453</v>
      </c>
      <c r="AC1287" t="s">
        <v>4453</v>
      </c>
      <c r="AD1287">
        <v>110</v>
      </c>
      <c r="AE1287" t="s">
        <v>10</v>
      </c>
      <c r="AF1287" t="s">
        <v>814</v>
      </c>
      <c r="AG1287" t="s">
        <v>815</v>
      </c>
      <c r="AH1287">
        <v>1</v>
      </c>
      <c r="AJ1287" t="s">
        <v>4453</v>
      </c>
      <c r="AL1287" t="s">
        <v>4453</v>
      </c>
      <c r="AM1287" t="s">
        <v>20</v>
      </c>
      <c r="AN1287">
        <v>0.38</v>
      </c>
      <c r="AO1287">
        <v>8.9660705016280498E-2</v>
      </c>
      <c r="AP1287">
        <v>0.10004915271138901</v>
      </c>
      <c r="AQ1287">
        <v>0.38</v>
      </c>
      <c r="AR1287">
        <v>8.9660705016280498E-2</v>
      </c>
      <c r="AS1287">
        <v>0.10004915271138901</v>
      </c>
      <c r="AT1287" t="s">
        <v>4453</v>
      </c>
      <c r="AU1287" t="s">
        <v>4453</v>
      </c>
      <c r="AV1287" t="s">
        <v>4453</v>
      </c>
      <c r="AW1287" t="s">
        <v>4453</v>
      </c>
      <c r="AX1287" t="s">
        <v>4453</v>
      </c>
      <c r="AY1287" t="s">
        <v>4453</v>
      </c>
      <c r="AZ1287" t="s">
        <v>4453</v>
      </c>
      <c r="BA1287" t="s">
        <v>4453</v>
      </c>
      <c r="BB1287" t="s">
        <v>4453</v>
      </c>
      <c r="BC1287" t="s">
        <v>4453</v>
      </c>
      <c r="BD1287" t="s">
        <v>4453</v>
      </c>
      <c r="BE1287" t="s">
        <v>4453</v>
      </c>
      <c r="BF1287" t="s">
        <v>21</v>
      </c>
      <c r="BG1287">
        <v>10</v>
      </c>
    </row>
    <row r="1288" spans="1:59" x14ac:dyDescent="0.25">
      <c r="A1288">
        <v>2019</v>
      </c>
      <c r="B1288">
        <v>77</v>
      </c>
      <c r="C1288" t="s">
        <v>5</v>
      </c>
      <c r="D1288">
        <v>6</v>
      </c>
      <c r="E1288" t="s">
        <v>926</v>
      </c>
      <c r="F1288">
        <v>2019000098</v>
      </c>
      <c r="G1288" t="s">
        <v>3939</v>
      </c>
      <c r="H1288">
        <v>93</v>
      </c>
      <c r="I1288" t="s">
        <v>264</v>
      </c>
      <c r="J1288">
        <v>10010</v>
      </c>
      <c r="K1288" t="s">
        <v>104</v>
      </c>
      <c r="L1288" t="s">
        <v>3940</v>
      </c>
      <c r="M1288" t="s">
        <v>3941</v>
      </c>
      <c r="O1288" t="s">
        <v>862</v>
      </c>
      <c r="P1288" t="s">
        <v>4453</v>
      </c>
      <c r="Q1288">
        <v>15113</v>
      </c>
      <c r="R1288" t="s">
        <v>904</v>
      </c>
      <c r="S1288">
        <v>150</v>
      </c>
      <c r="T1288" t="s">
        <v>500</v>
      </c>
      <c r="U1288">
        <v>8411</v>
      </c>
      <c r="V1288" t="s">
        <v>501</v>
      </c>
      <c r="W1288" t="s">
        <v>502</v>
      </c>
      <c r="X1288" t="s">
        <v>503</v>
      </c>
      <c r="Y1288" t="s">
        <v>52</v>
      </c>
      <c r="Z1288">
        <v>11000</v>
      </c>
      <c r="AA1288" t="s">
        <v>4453</v>
      </c>
      <c r="AB1288" t="s">
        <v>4453</v>
      </c>
      <c r="AC1288" t="s">
        <v>4453</v>
      </c>
      <c r="AD1288">
        <v>110</v>
      </c>
      <c r="AE1288" t="s">
        <v>10</v>
      </c>
      <c r="AF1288" t="s">
        <v>814</v>
      </c>
      <c r="AG1288" t="s">
        <v>815</v>
      </c>
      <c r="AH1288">
        <v>1</v>
      </c>
      <c r="AJ1288" t="s">
        <v>4453</v>
      </c>
      <c r="AL1288" t="s">
        <v>4453</v>
      </c>
      <c r="AM1288" t="s">
        <v>20</v>
      </c>
      <c r="AN1288">
        <v>2.6951100000000001</v>
      </c>
      <c r="AO1288">
        <v>0.63590911235902003</v>
      </c>
      <c r="AP1288">
        <v>0.70958808411577001</v>
      </c>
      <c r="AQ1288">
        <v>2.6951100000000001</v>
      </c>
      <c r="AR1288">
        <v>0.63590911235902003</v>
      </c>
      <c r="AS1288">
        <v>0.70958808411577001</v>
      </c>
      <c r="AT1288" t="s">
        <v>4453</v>
      </c>
      <c r="AU1288" t="s">
        <v>4453</v>
      </c>
      <c r="AV1288" t="s">
        <v>4453</v>
      </c>
      <c r="AW1288" t="s">
        <v>4453</v>
      </c>
      <c r="AX1288" t="s">
        <v>4453</v>
      </c>
      <c r="AY1288" t="s">
        <v>4453</v>
      </c>
      <c r="AZ1288" t="s">
        <v>4453</v>
      </c>
      <c r="BA1288" t="s">
        <v>4453</v>
      </c>
      <c r="BB1288" t="s">
        <v>4453</v>
      </c>
      <c r="BC1288" t="s">
        <v>4453</v>
      </c>
      <c r="BD1288" t="s">
        <v>4453</v>
      </c>
      <c r="BE1288" t="s">
        <v>4453</v>
      </c>
      <c r="BF1288" t="s">
        <v>21</v>
      </c>
      <c r="BG1288">
        <v>10</v>
      </c>
    </row>
    <row r="1289" spans="1:59" x14ac:dyDescent="0.25">
      <c r="A1289">
        <v>2019</v>
      </c>
      <c r="B1289">
        <v>77</v>
      </c>
      <c r="C1289" t="s">
        <v>5</v>
      </c>
      <c r="D1289">
        <v>6</v>
      </c>
      <c r="E1289" t="s">
        <v>926</v>
      </c>
      <c r="F1289">
        <v>2019000099</v>
      </c>
      <c r="G1289" t="s">
        <v>3942</v>
      </c>
      <c r="H1289">
        <v>63</v>
      </c>
      <c r="I1289" t="s">
        <v>332</v>
      </c>
      <c r="J1289">
        <v>10010</v>
      </c>
      <c r="K1289" t="s">
        <v>104</v>
      </c>
      <c r="L1289" t="s">
        <v>3943</v>
      </c>
      <c r="M1289" t="s">
        <v>3944</v>
      </c>
      <c r="O1289" t="s">
        <v>862</v>
      </c>
      <c r="P1289" t="s">
        <v>4453</v>
      </c>
      <c r="Q1289">
        <v>15113</v>
      </c>
      <c r="R1289" t="s">
        <v>904</v>
      </c>
      <c r="S1289">
        <v>150</v>
      </c>
      <c r="T1289" t="s">
        <v>500</v>
      </c>
      <c r="U1289">
        <v>8411</v>
      </c>
      <c r="V1289" t="s">
        <v>501</v>
      </c>
      <c r="W1289" t="s">
        <v>502</v>
      </c>
      <c r="X1289" t="s">
        <v>503</v>
      </c>
      <c r="Y1289" t="s">
        <v>52</v>
      </c>
      <c r="Z1289">
        <v>11000</v>
      </c>
      <c r="AA1289" t="s">
        <v>4453</v>
      </c>
      <c r="AB1289" t="s">
        <v>4453</v>
      </c>
      <c r="AC1289" t="s">
        <v>4453</v>
      </c>
      <c r="AD1289">
        <v>110</v>
      </c>
      <c r="AE1289" t="s">
        <v>10</v>
      </c>
      <c r="AF1289" t="s">
        <v>814</v>
      </c>
      <c r="AG1289" t="s">
        <v>815</v>
      </c>
      <c r="AH1289">
        <v>1</v>
      </c>
      <c r="AJ1289" t="s">
        <v>4453</v>
      </c>
      <c r="AL1289" t="s">
        <v>4453</v>
      </c>
      <c r="AM1289" t="s">
        <v>20</v>
      </c>
      <c r="AN1289">
        <v>3.1726899999999998</v>
      </c>
      <c r="AO1289">
        <v>0.74859374262658696</v>
      </c>
      <c r="AP1289">
        <v>0.83532880609446802</v>
      </c>
      <c r="AQ1289">
        <v>3.1726899999999998</v>
      </c>
      <c r="AR1289">
        <v>0.74859374262658696</v>
      </c>
      <c r="AS1289">
        <v>0.83532880609446802</v>
      </c>
      <c r="AT1289" t="s">
        <v>4453</v>
      </c>
      <c r="AU1289" t="s">
        <v>4453</v>
      </c>
      <c r="AV1289" t="s">
        <v>4453</v>
      </c>
      <c r="AW1289" t="s">
        <v>4453</v>
      </c>
      <c r="AX1289" t="s">
        <v>4453</v>
      </c>
      <c r="AY1289" t="s">
        <v>4453</v>
      </c>
      <c r="AZ1289" t="s">
        <v>4453</v>
      </c>
      <c r="BA1289" t="s">
        <v>4453</v>
      </c>
      <c r="BB1289" t="s">
        <v>4453</v>
      </c>
      <c r="BC1289" t="s">
        <v>4453</v>
      </c>
      <c r="BD1289" t="s">
        <v>4453</v>
      </c>
      <c r="BE1289" t="s">
        <v>4453</v>
      </c>
      <c r="BF1289" t="s">
        <v>21</v>
      </c>
      <c r="BG1289">
        <v>10</v>
      </c>
    </row>
    <row r="1290" spans="1:59" x14ac:dyDescent="0.25">
      <c r="A1290">
        <v>2019</v>
      </c>
      <c r="B1290">
        <v>77</v>
      </c>
      <c r="C1290" t="s">
        <v>5</v>
      </c>
      <c r="D1290">
        <v>28</v>
      </c>
      <c r="E1290" t="s">
        <v>46</v>
      </c>
      <c r="F1290">
        <v>2019000100</v>
      </c>
      <c r="G1290" t="s">
        <v>3945</v>
      </c>
      <c r="H1290">
        <v>625</v>
      </c>
      <c r="I1290" t="s">
        <v>48</v>
      </c>
      <c r="J1290">
        <v>10007</v>
      </c>
      <c r="K1290" t="s">
        <v>49</v>
      </c>
      <c r="O1290" t="s">
        <v>55</v>
      </c>
      <c r="P1290" t="s">
        <v>4453</v>
      </c>
      <c r="Q1290">
        <v>11420</v>
      </c>
      <c r="R1290" t="s">
        <v>57</v>
      </c>
      <c r="S1290">
        <v>110</v>
      </c>
      <c r="T1290" t="s">
        <v>58</v>
      </c>
      <c r="U1290">
        <v>8530</v>
      </c>
      <c r="V1290" t="s">
        <v>57</v>
      </c>
      <c r="W1290" t="s">
        <v>59</v>
      </c>
      <c r="X1290" t="s">
        <v>58</v>
      </c>
      <c r="Z1290">
        <v>0</v>
      </c>
      <c r="AB1290">
        <v>0</v>
      </c>
      <c r="AD1290">
        <v>110</v>
      </c>
      <c r="AE1290" t="s">
        <v>10</v>
      </c>
      <c r="AF1290" t="s">
        <v>53</v>
      </c>
      <c r="AG1290" t="s">
        <v>54</v>
      </c>
      <c r="AH1290">
        <v>1</v>
      </c>
      <c r="AJ1290" t="s">
        <v>4453</v>
      </c>
      <c r="AL1290" t="s">
        <v>4453</v>
      </c>
      <c r="AM1290" t="s">
        <v>20</v>
      </c>
      <c r="AN1290">
        <v>581.745</v>
      </c>
      <c r="AO1290">
        <v>137.262281157095</v>
      </c>
      <c r="AP1290">
        <v>153.16603774759801</v>
      </c>
      <c r="AQ1290">
        <v>581.745</v>
      </c>
      <c r="AR1290">
        <v>137.262281157095</v>
      </c>
      <c r="AS1290">
        <v>153.16603774759801</v>
      </c>
      <c r="AT1290" t="s">
        <v>4453</v>
      </c>
      <c r="AU1290" t="s">
        <v>4453</v>
      </c>
      <c r="AV1290" t="s">
        <v>4453</v>
      </c>
      <c r="AW1290" t="s">
        <v>4453</v>
      </c>
      <c r="AX1290" t="s">
        <v>4453</v>
      </c>
      <c r="AY1290" t="s">
        <v>4453</v>
      </c>
      <c r="AZ1290" t="s">
        <v>4453</v>
      </c>
      <c r="BA1290" t="s">
        <v>4453</v>
      </c>
      <c r="BB1290" t="s">
        <v>4453</v>
      </c>
      <c r="BC1290" t="s">
        <v>4453</v>
      </c>
      <c r="BD1290" t="s">
        <v>4453</v>
      </c>
      <c r="BE1290" t="s">
        <v>4453</v>
      </c>
      <c r="BF1290" t="s">
        <v>21</v>
      </c>
      <c r="BG1290">
        <v>10</v>
      </c>
    </row>
    <row r="1291" spans="1:59" x14ac:dyDescent="0.25">
      <c r="A1291">
        <v>2019</v>
      </c>
      <c r="B1291">
        <v>77</v>
      </c>
      <c r="C1291" t="s">
        <v>5</v>
      </c>
      <c r="D1291">
        <v>28</v>
      </c>
      <c r="E1291" t="s">
        <v>46</v>
      </c>
      <c r="F1291">
        <v>2019000101</v>
      </c>
      <c r="G1291" t="s">
        <v>3946</v>
      </c>
      <c r="H1291">
        <v>625</v>
      </c>
      <c r="I1291" t="s">
        <v>48</v>
      </c>
      <c r="J1291">
        <v>10007</v>
      </c>
      <c r="K1291" t="s">
        <v>49</v>
      </c>
      <c r="O1291" t="s">
        <v>55</v>
      </c>
      <c r="P1291" t="s">
        <v>4453</v>
      </c>
      <c r="Q1291">
        <v>11420</v>
      </c>
      <c r="R1291" t="s">
        <v>57</v>
      </c>
      <c r="S1291">
        <v>110</v>
      </c>
      <c r="T1291" t="s">
        <v>58</v>
      </c>
      <c r="U1291">
        <v>8530</v>
      </c>
      <c r="V1291" t="s">
        <v>57</v>
      </c>
      <c r="W1291" t="s">
        <v>59</v>
      </c>
      <c r="X1291" t="s">
        <v>58</v>
      </c>
      <c r="Z1291">
        <v>0</v>
      </c>
      <c r="AB1291">
        <v>0</v>
      </c>
      <c r="AD1291">
        <v>110</v>
      </c>
      <c r="AE1291" t="s">
        <v>10</v>
      </c>
      <c r="AF1291" t="s">
        <v>3018</v>
      </c>
      <c r="AG1291" t="s">
        <v>3019</v>
      </c>
      <c r="AH1291">
        <v>2</v>
      </c>
      <c r="AJ1291" t="s">
        <v>4453</v>
      </c>
      <c r="AL1291" t="s">
        <v>4453</v>
      </c>
      <c r="AM1291" t="s">
        <v>20</v>
      </c>
      <c r="AN1291">
        <v>11.031000000000001</v>
      </c>
      <c r="AO1291">
        <v>2.6027558869331302</v>
      </c>
      <c r="AP1291">
        <v>2.9043215883140401</v>
      </c>
      <c r="AQ1291">
        <v>11.031000000000001</v>
      </c>
      <c r="AR1291">
        <v>2.6027558869331302</v>
      </c>
      <c r="AS1291">
        <v>2.9043215883140401</v>
      </c>
      <c r="AT1291" t="s">
        <v>4453</v>
      </c>
      <c r="AU1291" t="s">
        <v>4453</v>
      </c>
      <c r="AV1291" t="s">
        <v>4453</v>
      </c>
      <c r="AW1291" t="s">
        <v>4453</v>
      </c>
      <c r="AX1291" t="s">
        <v>4453</v>
      </c>
      <c r="AY1291" t="s">
        <v>4453</v>
      </c>
      <c r="AZ1291" t="s">
        <v>4453</v>
      </c>
      <c r="BA1291" t="s">
        <v>4453</v>
      </c>
      <c r="BB1291" t="s">
        <v>4453</v>
      </c>
      <c r="BC1291" t="s">
        <v>4453</v>
      </c>
      <c r="BD1291" t="s">
        <v>4453</v>
      </c>
      <c r="BE1291" t="s">
        <v>4453</v>
      </c>
      <c r="BF1291" t="s">
        <v>21</v>
      </c>
      <c r="BG1291">
        <v>10</v>
      </c>
    </row>
    <row r="1292" spans="1:59" x14ac:dyDescent="0.25">
      <c r="A1292">
        <v>2019</v>
      </c>
      <c r="B1292">
        <v>77</v>
      </c>
      <c r="C1292" t="s">
        <v>5</v>
      </c>
      <c r="D1292">
        <v>28</v>
      </c>
      <c r="E1292" t="s">
        <v>46</v>
      </c>
      <c r="F1292">
        <v>2019000102</v>
      </c>
      <c r="G1292" t="s">
        <v>3947</v>
      </c>
      <c r="H1292">
        <v>71</v>
      </c>
      <c r="I1292" t="s">
        <v>103</v>
      </c>
      <c r="J1292">
        <v>10010</v>
      </c>
      <c r="K1292" t="s">
        <v>104</v>
      </c>
      <c r="L1292" t="s">
        <v>3021</v>
      </c>
      <c r="M1292" t="s">
        <v>3948</v>
      </c>
      <c r="O1292" t="s">
        <v>55</v>
      </c>
      <c r="P1292" t="s">
        <v>4453</v>
      </c>
      <c r="Q1292">
        <v>11420</v>
      </c>
      <c r="R1292" t="s">
        <v>57</v>
      </c>
      <c r="S1292">
        <v>110</v>
      </c>
      <c r="T1292" t="s">
        <v>58</v>
      </c>
      <c r="U1292">
        <v>8530</v>
      </c>
      <c r="V1292" t="s">
        <v>57</v>
      </c>
      <c r="W1292" t="s">
        <v>59</v>
      </c>
      <c r="X1292" t="s">
        <v>58</v>
      </c>
      <c r="Y1292" t="s">
        <v>52</v>
      </c>
      <c r="Z1292">
        <v>11000</v>
      </c>
      <c r="AA1292" t="s">
        <v>4453</v>
      </c>
      <c r="AB1292" t="s">
        <v>4453</v>
      </c>
      <c r="AC1292" t="s">
        <v>4453</v>
      </c>
      <c r="AD1292">
        <v>110</v>
      </c>
      <c r="AE1292" t="s">
        <v>10</v>
      </c>
      <c r="AF1292" t="s">
        <v>53</v>
      </c>
      <c r="AG1292" t="s">
        <v>54</v>
      </c>
      <c r="AH1292">
        <v>1</v>
      </c>
      <c r="AJ1292" t="s">
        <v>4453</v>
      </c>
      <c r="AL1292" t="s">
        <v>4453</v>
      </c>
      <c r="AM1292" t="s">
        <v>20</v>
      </c>
      <c r="AN1292">
        <v>4752.5950000000003</v>
      </c>
      <c r="AO1292">
        <v>1121.37110093908</v>
      </c>
      <c r="AP1292">
        <v>1251.29763929049</v>
      </c>
      <c r="AQ1292">
        <v>4752.5950000000003</v>
      </c>
      <c r="AR1292">
        <v>1121.37110093908</v>
      </c>
      <c r="AS1292">
        <v>1251.29763929049</v>
      </c>
      <c r="AT1292" t="s">
        <v>4453</v>
      </c>
      <c r="AU1292" t="s">
        <v>4453</v>
      </c>
      <c r="AV1292" t="s">
        <v>4453</v>
      </c>
      <c r="AW1292" t="s">
        <v>4453</v>
      </c>
      <c r="AX1292" t="s">
        <v>4453</v>
      </c>
      <c r="AY1292" t="s">
        <v>4453</v>
      </c>
      <c r="AZ1292" t="s">
        <v>4453</v>
      </c>
      <c r="BA1292" t="s">
        <v>4453</v>
      </c>
      <c r="BB1292" t="s">
        <v>4453</v>
      </c>
      <c r="BC1292" t="s">
        <v>4453</v>
      </c>
      <c r="BD1292" t="s">
        <v>4453</v>
      </c>
      <c r="BE1292" t="s">
        <v>4453</v>
      </c>
      <c r="BF1292" t="s">
        <v>21</v>
      </c>
      <c r="BG1292">
        <v>10</v>
      </c>
    </row>
    <row r="1293" spans="1:59" x14ac:dyDescent="0.25">
      <c r="A1293">
        <v>2019</v>
      </c>
      <c r="B1293">
        <v>77</v>
      </c>
      <c r="C1293" t="s">
        <v>5</v>
      </c>
      <c r="D1293">
        <v>28</v>
      </c>
      <c r="E1293" t="s">
        <v>46</v>
      </c>
      <c r="F1293">
        <v>2019000103</v>
      </c>
      <c r="G1293" t="s">
        <v>3949</v>
      </c>
      <c r="H1293">
        <v>71</v>
      </c>
      <c r="I1293" t="s">
        <v>103</v>
      </c>
      <c r="J1293">
        <v>10010</v>
      </c>
      <c r="K1293" t="s">
        <v>104</v>
      </c>
      <c r="L1293" t="s">
        <v>3950</v>
      </c>
      <c r="M1293" t="s">
        <v>3951</v>
      </c>
      <c r="O1293" t="s">
        <v>55</v>
      </c>
      <c r="P1293" t="s">
        <v>4453</v>
      </c>
      <c r="Q1293">
        <v>11420</v>
      </c>
      <c r="R1293" t="s">
        <v>57</v>
      </c>
      <c r="S1293">
        <v>110</v>
      </c>
      <c r="T1293" t="s">
        <v>58</v>
      </c>
      <c r="U1293">
        <v>8530</v>
      </c>
      <c r="V1293" t="s">
        <v>57</v>
      </c>
      <c r="W1293" t="s">
        <v>59</v>
      </c>
      <c r="X1293" t="s">
        <v>58</v>
      </c>
      <c r="Y1293" t="s">
        <v>52</v>
      </c>
      <c r="Z1293">
        <v>11000</v>
      </c>
      <c r="AA1293" t="s">
        <v>4453</v>
      </c>
      <c r="AB1293" t="s">
        <v>4453</v>
      </c>
      <c r="AC1293" t="s">
        <v>4453</v>
      </c>
      <c r="AD1293">
        <v>110</v>
      </c>
      <c r="AE1293" t="s">
        <v>10</v>
      </c>
      <c r="AF1293" t="s">
        <v>53</v>
      </c>
      <c r="AG1293" t="s">
        <v>54</v>
      </c>
      <c r="AH1293">
        <v>1</v>
      </c>
      <c r="AJ1293" t="s">
        <v>4453</v>
      </c>
      <c r="AL1293" t="s">
        <v>4453</v>
      </c>
      <c r="AM1293" t="s">
        <v>20</v>
      </c>
      <c r="AN1293">
        <v>7.6870599999999998</v>
      </c>
      <c r="AO1293">
        <v>1.81375583974329</v>
      </c>
      <c r="AP1293">
        <v>2.02390484168845</v>
      </c>
      <c r="AQ1293">
        <v>7.6870599999999998</v>
      </c>
      <c r="AR1293">
        <v>1.81375583974329</v>
      </c>
      <c r="AS1293">
        <v>2.02390484168845</v>
      </c>
      <c r="AT1293" t="s">
        <v>4453</v>
      </c>
      <c r="AU1293" t="s">
        <v>4453</v>
      </c>
      <c r="AV1293" t="s">
        <v>4453</v>
      </c>
      <c r="AW1293" t="s">
        <v>4453</v>
      </c>
      <c r="AX1293" t="s">
        <v>4453</v>
      </c>
      <c r="AY1293" t="s">
        <v>4453</v>
      </c>
      <c r="AZ1293" t="s">
        <v>4453</v>
      </c>
      <c r="BA1293" t="s">
        <v>4453</v>
      </c>
      <c r="BB1293" t="s">
        <v>4453</v>
      </c>
      <c r="BC1293" t="s">
        <v>4453</v>
      </c>
      <c r="BD1293" t="s">
        <v>4453</v>
      </c>
      <c r="BE1293" t="s">
        <v>4453</v>
      </c>
      <c r="BF1293" t="s">
        <v>21</v>
      </c>
      <c r="BG1293">
        <v>10</v>
      </c>
    </row>
    <row r="1294" spans="1:59" x14ac:dyDescent="0.25">
      <c r="A1294">
        <v>2019</v>
      </c>
      <c r="B1294">
        <v>77</v>
      </c>
      <c r="C1294" t="s">
        <v>5</v>
      </c>
      <c r="D1294">
        <v>28</v>
      </c>
      <c r="E1294" t="s">
        <v>46</v>
      </c>
      <c r="F1294">
        <v>2019000104</v>
      </c>
      <c r="G1294" t="s">
        <v>3952</v>
      </c>
      <c r="H1294">
        <v>130</v>
      </c>
      <c r="I1294" t="s">
        <v>148</v>
      </c>
      <c r="J1294">
        <v>10001</v>
      </c>
      <c r="K1294" t="s">
        <v>62</v>
      </c>
      <c r="L1294" t="s">
        <v>3024</v>
      </c>
      <c r="M1294" t="s">
        <v>3953</v>
      </c>
      <c r="O1294" t="s">
        <v>55</v>
      </c>
      <c r="P1294" t="s">
        <v>4453</v>
      </c>
      <c r="Q1294">
        <v>11420</v>
      </c>
      <c r="R1294" t="s">
        <v>57</v>
      </c>
      <c r="S1294">
        <v>110</v>
      </c>
      <c r="T1294" t="s">
        <v>58</v>
      </c>
      <c r="U1294">
        <v>8530</v>
      </c>
      <c r="V1294" t="s">
        <v>57</v>
      </c>
      <c r="W1294" t="s">
        <v>59</v>
      </c>
      <c r="X1294" t="s">
        <v>58</v>
      </c>
      <c r="Y1294" t="s">
        <v>52</v>
      </c>
      <c r="Z1294">
        <v>11000</v>
      </c>
      <c r="AA1294" t="s">
        <v>4453</v>
      </c>
      <c r="AB1294" t="s">
        <v>4453</v>
      </c>
      <c r="AC1294" t="s">
        <v>4453</v>
      </c>
      <c r="AD1294">
        <v>110</v>
      </c>
      <c r="AE1294" t="s">
        <v>10</v>
      </c>
      <c r="AF1294" t="s">
        <v>53</v>
      </c>
      <c r="AG1294" t="s">
        <v>54</v>
      </c>
      <c r="AH1294">
        <v>1</v>
      </c>
      <c r="AJ1294" t="s">
        <v>4453</v>
      </c>
      <c r="AL1294" t="s">
        <v>4453</v>
      </c>
      <c r="AM1294" t="s">
        <v>20</v>
      </c>
      <c r="AN1294">
        <v>74.680999999999997</v>
      </c>
      <c r="AO1294">
        <v>17.6209239771601</v>
      </c>
      <c r="AP1294">
        <v>19.662554667471799</v>
      </c>
      <c r="AQ1294">
        <v>74.680999999999997</v>
      </c>
      <c r="AR1294">
        <v>17.6209239771601</v>
      </c>
      <c r="AS1294">
        <v>19.662554667471799</v>
      </c>
      <c r="AT1294" t="s">
        <v>4453</v>
      </c>
      <c r="AU1294" t="s">
        <v>4453</v>
      </c>
      <c r="AV1294" t="s">
        <v>4453</v>
      </c>
      <c r="AW1294" t="s">
        <v>4453</v>
      </c>
      <c r="AX1294" t="s">
        <v>4453</v>
      </c>
      <c r="AY1294" t="s">
        <v>4453</v>
      </c>
      <c r="AZ1294" t="s">
        <v>4453</v>
      </c>
      <c r="BA1294" t="s">
        <v>4453</v>
      </c>
      <c r="BB1294" t="s">
        <v>4453</v>
      </c>
      <c r="BC1294" t="s">
        <v>4453</v>
      </c>
      <c r="BD1294" t="s">
        <v>4453</v>
      </c>
      <c r="BE1294" t="s">
        <v>4453</v>
      </c>
      <c r="BF1294" t="s">
        <v>21</v>
      </c>
      <c r="BG1294">
        <v>10</v>
      </c>
    </row>
    <row r="1295" spans="1:59" x14ac:dyDescent="0.25">
      <c r="A1295">
        <v>2019</v>
      </c>
      <c r="B1295">
        <v>77</v>
      </c>
      <c r="C1295" t="s">
        <v>5</v>
      </c>
      <c r="D1295">
        <v>28</v>
      </c>
      <c r="E1295" t="s">
        <v>46</v>
      </c>
      <c r="F1295">
        <v>2019000105</v>
      </c>
      <c r="G1295" t="s">
        <v>3954</v>
      </c>
      <c r="H1295">
        <v>225</v>
      </c>
      <c r="I1295" t="s">
        <v>192</v>
      </c>
      <c r="J1295">
        <v>10001</v>
      </c>
      <c r="K1295" t="s">
        <v>62</v>
      </c>
      <c r="L1295" t="s">
        <v>3955</v>
      </c>
      <c r="M1295" t="s">
        <v>3956</v>
      </c>
      <c r="O1295" t="s">
        <v>55</v>
      </c>
      <c r="P1295" t="s">
        <v>4453</v>
      </c>
      <c r="Q1295">
        <v>11420</v>
      </c>
      <c r="R1295" t="s">
        <v>57</v>
      </c>
      <c r="S1295">
        <v>110</v>
      </c>
      <c r="T1295" t="s">
        <v>58</v>
      </c>
      <c r="U1295">
        <v>8530</v>
      </c>
      <c r="V1295" t="s">
        <v>57</v>
      </c>
      <c r="W1295" t="s">
        <v>59</v>
      </c>
      <c r="X1295" t="s">
        <v>58</v>
      </c>
      <c r="Y1295" t="s">
        <v>52</v>
      </c>
      <c r="Z1295">
        <v>11000</v>
      </c>
      <c r="AA1295" t="s">
        <v>4453</v>
      </c>
      <c r="AB1295" t="s">
        <v>4453</v>
      </c>
      <c r="AC1295" t="s">
        <v>4453</v>
      </c>
      <c r="AD1295">
        <v>110</v>
      </c>
      <c r="AE1295" t="s">
        <v>10</v>
      </c>
      <c r="AF1295" t="s">
        <v>3018</v>
      </c>
      <c r="AG1295" t="s">
        <v>3019</v>
      </c>
      <c r="AH1295">
        <v>2</v>
      </c>
      <c r="AJ1295" t="s">
        <v>4453</v>
      </c>
      <c r="AL1295" t="s">
        <v>4453</v>
      </c>
      <c r="AM1295" t="s">
        <v>20</v>
      </c>
      <c r="AN1295">
        <v>17.016999999999999</v>
      </c>
      <c r="AO1295">
        <v>4.0151479401632804</v>
      </c>
      <c r="AP1295">
        <v>4.4803590307623997</v>
      </c>
      <c r="AQ1295">
        <v>17.016999999999999</v>
      </c>
      <c r="AR1295">
        <v>4.0151479401632804</v>
      </c>
      <c r="AS1295">
        <v>4.4803590307623997</v>
      </c>
      <c r="AT1295" t="s">
        <v>4453</v>
      </c>
      <c r="AU1295" t="s">
        <v>4453</v>
      </c>
      <c r="AV1295" t="s">
        <v>4453</v>
      </c>
      <c r="AW1295" t="s">
        <v>4453</v>
      </c>
      <c r="AX1295" t="s">
        <v>4453</v>
      </c>
      <c r="AY1295" t="s">
        <v>4453</v>
      </c>
      <c r="AZ1295" t="s">
        <v>4453</v>
      </c>
      <c r="BA1295" t="s">
        <v>4453</v>
      </c>
      <c r="BB1295" t="s">
        <v>4453</v>
      </c>
      <c r="BC1295" t="s">
        <v>4453</v>
      </c>
      <c r="BD1295" t="s">
        <v>4453</v>
      </c>
      <c r="BE1295" t="s">
        <v>4453</v>
      </c>
      <c r="BF1295" t="s">
        <v>21</v>
      </c>
      <c r="BG1295">
        <v>10</v>
      </c>
    </row>
    <row r="1296" spans="1:59" x14ac:dyDescent="0.25">
      <c r="A1296">
        <v>2019</v>
      </c>
      <c r="B1296">
        <v>77</v>
      </c>
      <c r="C1296" t="s">
        <v>5</v>
      </c>
      <c r="D1296">
        <v>28</v>
      </c>
      <c r="E1296" t="s">
        <v>46</v>
      </c>
      <c r="F1296">
        <v>2019000106</v>
      </c>
      <c r="G1296" t="s">
        <v>3957</v>
      </c>
      <c r="H1296">
        <v>225</v>
      </c>
      <c r="I1296" t="s">
        <v>192</v>
      </c>
      <c r="J1296">
        <v>10001</v>
      </c>
      <c r="K1296" t="s">
        <v>62</v>
      </c>
      <c r="L1296" t="s">
        <v>3027</v>
      </c>
      <c r="M1296" t="s">
        <v>3958</v>
      </c>
      <c r="O1296" t="s">
        <v>55</v>
      </c>
      <c r="P1296" t="s">
        <v>4453</v>
      </c>
      <c r="Q1296">
        <v>11420</v>
      </c>
      <c r="R1296" t="s">
        <v>57</v>
      </c>
      <c r="S1296">
        <v>110</v>
      </c>
      <c r="T1296" t="s">
        <v>58</v>
      </c>
      <c r="U1296">
        <v>8530</v>
      </c>
      <c r="V1296" t="s">
        <v>57</v>
      </c>
      <c r="W1296" t="s">
        <v>59</v>
      </c>
      <c r="X1296" t="s">
        <v>58</v>
      </c>
      <c r="Y1296" t="s">
        <v>52</v>
      </c>
      <c r="Z1296">
        <v>11000</v>
      </c>
      <c r="AA1296" t="s">
        <v>4453</v>
      </c>
      <c r="AB1296" t="s">
        <v>4453</v>
      </c>
      <c r="AC1296" t="s">
        <v>4453</v>
      </c>
      <c r="AD1296">
        <v>110</v>
      </c>
      <c r="AE1296" t="s">
        <v>10</v>
      </c>
      <c r="AF1296" t="s">
        <v>53</v>
      </c>
      <c r="AG1296" t="s">
        <v>54</v>
      </c>
      <c r="AH1296">
        <v>1</v>
      </c>
      <c r="AJ1296" t="s">
        <v>4453</v>
      </c>
      <c r="AL1296" t="s">
        <v>4453</v>
      </c>
      <c r="AM1296" t="s">
        <v>20</v>
      </c>
      <c r="AN1296">
        <v>461.92</v>
      </c>
      <c r="AO1296">
        <v>108.989665424001</v>
      </c>
      <c r="AP1296">
        <v>121.617643738013</v>
      </c>
      <c r="AQ1296">
        <v>461.92</v>
      </c>
      <c r="AR1296">
        <v>108.989665424001</v>
      </c>
      <c r="AS1296">
        <v>121.617643738013</v>
      </c>
      <c r="AT1296" t="s">
        <v>4453</v>
      </c>
      <c r="AU1296" t="s">
        <v>4453</v>
      </c>
      <c r="AV1296" t="s">
        <v>4453</v>
      </c>
      <c r="AW1296" t="s">
        <v>4453</v>
      </c>
      <c r="AX1296" t="s">
        <v>4453</v>
      </c>
      <c r="AY1296" t="s">
        <v>4453</v>
      </c>
      <c r="AZ1296" t="s">
        <v>4453</v>
      </c>
      <c r="BA1296" t="s">
        <v>4453</v>
      </c>
      <c r="BB1296" t="s">
        <v>4453</v>
      </c>
      <c r="BC1296" t="s">
        <v>4453</v>
      </c>
      <c r="BD1296" t="s">
        <v>4453</v>
      </c>
      <c r="BE1296" t="s">
        <v>4453</v>
      </c>
      <c r="BF1296" t="s">
        <v>21</v>
      </c>
      <c r="BG1296">
        <v>10</v>
      </c>
    </row>
    <row r="1297" spans="1:59" x14ac:dyDescent="0.25">
      <c r="A1297">
        <v>2019</v>
      </c>
      <c r="B1297">
        <v>77</v>
      </c>
      <c r="C1297" t="s">
        <v>5</v>
      </c>
      <c r="D1297">
        <v>28</v>
      </c>
      <c r="E1297" t="s">
        <v>46</v>
      </c>
      <c r="F1297">
        <v>2019000107</v>
      </c>
      <c r="G1297" t="s">
        <v>3959</v>
      </c>
      <c r="H1297">
        <v>425</v>
      </c>
      <c r="I1297" t="s">
        <v>3960</v>
      </c>
      <c r="J1297">
        <v>10004</v>
      </c>
      <c r="K1297" t="s">
        <v>67</v>
      </c>
      <c r="L1297" t="s">
        <v>3961</v>
      </c>
      <c r="M1297" t="s">
        <v>3962</v>
      </c>
      <c r="O1297" t="s">
        <v>55</v>
      </c>
      <c r="P1297" t="s">
        <v>4453</v>
      </c>
      <c r="Q1297">
        <v>11420</v>
      </c>
      <c r="R1297" t="s">
        <v>57</v>
      </c>
      <c r="S1297">
        <v>110</v>
      </c>
      <c r="T1297" t="s">
        <v>58</v>
      </c>
      <c r="U1297">
        <v>8530</v>
      </c>
      <c r="V1297" t="s">
        <v>57</v>
      </c>
      <c r="W1297" t="s">
        <v>59</v>
      </c>
      <c r="X1297" t="s">
        <v>58</v>
      </c>
      <c r="Y1297" t="s">
        <v>52</v>
      </c>
      <c r="Z1297">
        <v>11000</v>
      </c>
      <c r="AA1297" t="s">
        <v>4453</v>
      </c>
      <c r="AB1297" t="s">
        <v>4453</v>
      </c>
      <c r="AC1297" t="s">
        <v>4453</v>
      </c>
      <c r="AD1297">
        <v>110</v>
      </c>
      <c r="AE1297" t="s">
        <v>10</v>
      </c>
      <c r="AF1297" t="s">
        <v>53</v>
      </c>
      <c r="AG1297" t="s">
        <v>54</v>
      </c>
      <c r="AH1297">
        <v>1</v>
      </c>
      <c r="AJ1297" t="s">
        <v>4453</v>
      </c>
      <c r="AL1297" t="s">
        <v>4453</v>
      </c>
      <c r="AM1297" t="s">
        <v>20</v>
      </c>
      <c r="AN1297">
        <v>34.174999999999997</v>
      </c>
      <c r="AO1297">
        <v>8.0635647208720709</v>
      </c>
      <c r="AP1297">
        <v>8.9978415629256094</v>
      </c>
      <c r="AQ1297">
        <v>34.174999999999997</v>
      </c>
      <c r="AR1297">
        <v>8.0635647208720709</v>
      </c>
      <c r="AS1297">
        <v>8.9978415629256094</v>
      </c>
      <c r="AT1297" t="s">
        <v>4453</v>
      </c>
      <c r="AU1297" t="s">
        <v>4453</v>
      </c>
      <c r="AV1297" t="s">
        <v>4453</v>
      </c>
      <c r="AW1297" t="s">
        <v>4453</v>
      </c>
      <c r="AX1297" t="s">
        <v>4453</v>
      </c>
      <c r="AY1297" t="s">
        <v>4453</v>
      </c>
      <c r="AZ1297" t="s">
        <v>4453</v>
      </c>
      <c r="BA1297" t="s">
        <v>4453</v>
      </c>
      <c r="BB1297" t="s">
        <v>4453</v>
      </c>
      <c r="BC1297" t="s">
        <v>4453</v>
      </c>
      <c r="BD1297" t="s">
        <v>4453</v>
      </c>
      <c r="BE1297" t="s">
        <v>4453</v>
      </c>
      <c r="BF1297" t="s">
        <v>21</v>
      </c>
      <c r="BG1297">
        <v>10</v>
      </c>
    </row>
    <row r="1298" spans="1:59" x14ac:dyDescent="0.25">
      <c r="A1298">
        <v>2019</v>
      </c>
      <c r="B1298">
        <v>77</v>
      </c>
      <c r="C1298" t="s">
        <v>5</v>
      </c>
      <c r="D1298">
        <v>28</v>
      </c>
      <c r="E1298" t="s">
        <v>46</v>
      </c>
      <c r="F1298">
        <v>2019000108</v>
      </c>
      <c r="G1298" t="s">
        <v>3963</v>
      </c>
      <c r="H1298">
        <v>610</v>
      </c>
      <c r="I1298" t="s">
        <v>236</v>
      </c>
      <c r="J1298">
        <v>10007</v>
      </c>
      <c r="K1298" t="s">
        <v>49</v>
      </c>
      <c r="L1298" t="s">
        <v>3030</v>
      </c>
      <c r="M1298" t="s">
        <v>3964</v>
      </c>
      <c r="O1298" t="s">
        <v>55</v>
      </c>
      <c r="P1298" t="s">
        <v>4453</v>
      </c>
      <c r="Q1298">
        <v>11420</v>
      </c>
      <c r="R1298" t="s">
        <v>57</v>
      </c>
      <c r="S1298">
        <v>110</v>
      </c>
      <c r="T1298" t="s">
        <v>58</v>
      </c>
      <c r="U1298">
        <v>8530</v>
      </c>
      <c r="V1298" t="s">
        <v>57</v>
      </c>
      <c r="W1298" t="s">
        <v>59</v>
      </c>
      <c r="X1298" t="s">
        <v>58</v>
      </c>
      <c r="Y1298" t="s">
        <v>52</v>
      </c>
      <c r="Z1298">
        <v>11000</v>
      </c>
      <c r="AA1298" t="s">
        <v>4453</v>
      </c>
      <c r="AB1298" t="s">
        <v>4453</v>
      </c>
      <c r="AC1298" t="s">
        <v>4453</v>
      </c>
      <c r="AD1298">
        <v>110</v>
      </c>
      <c r="AE1298" t="s">
        <v>10</v>
      </c>
      <c r="AF1298" t="s">
        <v>53</v>
      </c>
      <c r="AG1298" t="s">
        <v>54</v>
      </c>
      <c r="AH1298">
        <v>1</v>
      </c>
      <c r="AJ1298" t="s">
        <v>4453</v>
      </c>
      <c r="AL1298" t="s">
        <v>4453</v>
      </c>
      <c r="AM1298" t="s">
        <v>20</v>
      </c>
      <c r="AN1298">
        <v>247.00399999999999</v>
      </c>
      <c r="AO1298">
        <v>58.280402057477197</v>
      </c>
      <c r="AP1298">
        <v>65.033002411379002</v>
      </c>
      <c r="AQ1298">
        <v>247.00399999999999</v>
      </c>
      <c r="AR1298">
        <v>58.280402057477197</v>
      </c>
      <c r="AS1298">
        <v>65.033002411379002</v>
      </c>
      <c r="AT1298" t="s">
        <v>4453</v>
      </c>
      <c r="AU1298" t="s">
        <v>4453</v>
      </c>
      <c r="AV1298" t="s">
        <v>4453</v>
      </c>
      <c r="AW1298" t="s">
        <v>4453</v>
      </c>
      <c r="AX1298" t="s">
        <v>4453</v>
      </c>
      <c r="AY1298" t="s">
        <v>4453</v>
      </c>
      <c r="AZ1298" t="s">
        <v>4453</v>
      </c>
      <c r="BA1298" t="s">
        <v>4453</v>
      </c>
      <c r="BB1298" t="s">
        <v>4453</v>
      </c>
      <c r="BC1298" t="s">
        <v>4453</v>
      </c>
      <c r="BD1298" t="s">
        <v>4453</v>
      </c>
      <c r="BE1298" t="s">
        <v>4453</v>
      </c>
      <c r="BF1298" t="s">
        <v>21</v>
      </c>
      <c r="BG1298">
        <v>10</v>
      </c>
    </row>
    <row r="1299" spans="1:59" x14ac:dyDescent="0.25">
      <c r="A1299">
        <v>2019</v>
      </c>
      <c r="B1299">
        <v>77</v>
      </c>
      <c r="C1299" t="s">
        <v>5</v>
      </c>
      <c r="D1299">
        <v>28</v>
      </c>
      <c r="E1299" t="s">
        <v>46</v>
      </c>
      <c r="F1299">
        <v>2019000109</v>
      </c>
      <c r="G1299" t="s">
        <v>3965</v>
      </c>
      <c r="H1299">
        <v>611</v>
      </c>
      <c r="I1299" t="s">
        <v>280</v>
      </c>
      <c r="J1299">
        <v>10007</v>
      </c>
      <c r="K1299" t="s">
        <v>49</v>
      </c>
      <c r="L1299" t="s">
        <v>3033</v>
      </c>
      <c r="M1299" t="s">
        <v>3966</v>
      </c>
      <c r="O1299" t="s">
        <v>55</v>
      </c>
      <c r="P1299" t="s">
        <v>4453</v>
      </c>
      <c r="Q1299">
        <v>11420</v>
      </c>
      <c r="R1299" t="s">
        <v>57</v>
      </c>
      <c r="S1299">
        <v>110</v>
      </c>
      <c r="T1299" t="s">
        <v>58</v>
      </c>
      <c r="U1299">
        <v>8530</v>
      </c>
      <c r="V1299" t="s">
        <v>57</v>
      </c>
      <c r="W1299" t="s">
        <v>59</v>
      </c>
      <c r="X1299" t="s">
        <v>58</v>
      </c>
      <c r="Y1299" t="s">
        <v>52</v>
      </c>
      <c r="Z1299">
        <v>11000</v>
      </c>
      <c r="AA1299" t="s">
        <v>4453</v>
      </c>
      <c r="AB1299" t="s">
        <v>4453</v>
      </c>
      <c r="AC1299" t="s">
        <v>4453</v>
      </c>
      <c r="AD1299">
        <v>110</v>
      </c>
      <c r="AE1299" t="s">
        <v>10</v>
      </c>
      <c r="AF1299" t="s">
        <v>53</v>
      </c>
      <c r="AG1299" t="s">
        <v>54</v>
      </c>
      <c r="AH1299">
        <v>1</v>
      </c>
      <c r="AJ1299" t="s">
        <v>4453</v>
      </c>
      <c r="AL1299" t="s">
        <v>4453</v>
      </c>
      <c r="AM1299" t="s">
        <v>20</v>
      </c>
      <c r="AN1299">
        <v>195.25800000000001</v>
      </c>
      <c r="AO1299">
        <v>46.070973526497099</v>
      </c>
      <c r="AP1299">
        <v>51.408940684527501</v>
      </c>
      <c r="AQ1299">
        <v>195.25800000000001</v>
      </c>
      <c r="AR1299">
        <v>46.070973526497099</v>
      </c>
      <c r="AS1299">
        <v>51.408940684527501</v>
      </c>
      <c r="AT1299" t="s">
        <v>4453</v>
      </c>
      <c r="AU1299" t="s">
        <v>4453</v>
      </c>
      <c r="AV1299" t="s">
        <v>4453</v>
      </c>
      <c r="AW1299" t="s">
        <v>4453</v>
      </c>
      <c r="AX1299" t="s">
        <v>4453</v>
      </c>
      <c r="AY1299" t="s">
        <v>4453</v>
      </c>
      <c r="AZ1299" t="s">
        <v>4453</v>
      </c>
      <c r="BA1299" t="s">
        <v>4453</v>
      </c>
      <c r="BB1299" t="s">
        <v>4453</v>
      </c>
      <c r="BC1299" t="s">
        <v>4453</v>
      </c>
      <c r="BD1299" t="s">
        <v>4453</v>
      </c>
      <c r="BE1299" t="s">
        <v>4453</v>
      </c>
      <c r="BF1299" t="s">
        <v>21</v>
      </c>
      <c r="BG1299">
        <v>10</v>
      </c>
    </row>
    <row r="1300" spans="1:59" x14ac:dyDescent="0.25">
      <c r="A1300">
        <v>2019</v>
      </c>
      <c r="B1300">
        <v>77</v>
      </c>
      <c r="C1300" t="s">
        <v>5</v>
      </c>
      <c r="D1300">
        <v>28</v>
      </c>
      <c r="E1300" t="s">
        <v>46</v>
      </c>
      <c r="F1300">
        <v>2019000110</v>
      </c>
      <c r="G1300" t="s">
        <v>3967</v>
      </c>
      <c r="H1300">
        <v>666</v>
      </c>
      <c r="I1300" t="s">
        <v>324</v>
      </c>
      <c r="J1300">
        <v>10007</v>
      </c>
      <c r="K1300" t="s">
        <v>49</v>
      </c>
      <c r="L1300" t="s">
        <v>3036</v>
      </c>
      <c r="M1300" t="s">
        <v>3968</v>
      </c>
      <c r="O1300" t="s">
        <v>55</v>
      </c>
      <c r="P1300" t="s">
        <v>4453</v>
      </c>
      <c r="Q1300">
        <v>11420</v>
      </c>
      <c r="R1300" t="s">
        <v>57</v>
      </c>
      <c r="S1300">
        <v>110</v>
      </c>
      <c r="T1300" t="s">
        <v>58</v>
      </c>
      <c r="U1300">
        <v>8530</v>
      </c>
      <c r="V1300" t="s">
        <v>57</v>
      </c>
      <c r="W1300" t="s">
        <v>59</v>
      </c>
      <c r="X1300" t="s">
        <v>58</v>
      </c>
      <c r="Y1300" t="s">
        <v>52</v>
      </c>
      <c r="Z1300">
        <v>11000</v>
      </c>
      <c r="AA1300" t="s">
        <v>4453</v>
      </c>
      <c r="AB1300" t="s">
        <v>4453</v>
      </c>
      <c r="AC1300" t="s">
        <v>4453</v>
      </c>
      <c r="AD1300">
        <v>110</v>
      </c>
      <c r="AE1300" t="s">
        <v>10</v>
      </c>
      <c r="AF1300" t="s">
        <v>53</v>
      </c>
      <c r="AG1300" t="s">
        <v>54</v>
      </c>
      <c r="AH1300">
        <v>1</v>
      </c>
      <c r="AJ1300" t="s">
        <v>4453</v>
      </c>
      <c r="AL1300" t="s">
        <v>4453</v>
      </c>
      <c r="AM1300" t="s">
        <v>20</v>
      </c>
      <c r="AN1300">
        <v>6.944</v>
      </c>
      <c r="AO1300">
        <v>1.63843140956066</v>
      </c>
      <c r="AP1300">
        <v>1.8282666221786501</v>
      </c>
      <c r="AQ1300">
        <v>6.944</v>
      </c>
      <c r="AR1300">
        <v>1.63843140956066</v>
      </c>
      <c r="AS1300">
        <v>1.8282666221786501</v>
      </c>
      <c r="AT1300" t="s">
        <v>4453</v>
      </c>
      <c r="AU1300" t="s">
        <v>4453</v>
      </c>
      <c r="AV1300" t="s">
        <v>4453</v>
      </c>
      <c r="AW1300" t="s">
        <v>4453</v>
      </c>
      <c r="AX1300" t="s">
        <v>4453</v>
      </c>
      <c r="AY1300" t="s">
        <v>4453</v>
      </c>
      <c r="AZ1300" t="s">
        <v>4453</v>
      </c>
      <c r="BA1300" t="s">
        <v>4453</v>
      </c>
      <c r="BB1300" t="s">
        <v>4453</v>
      </c>
      <c r="BC1300" t="s">
        <v>4453</v>
      </c>
      <c r="BD1300" t="s">
        <v>4453</v>
      </c>
      <c r="BE1300" t="s">
        <v>4453</v>
      </c>
      <c r="BF1300" t="s">
        <v>21</v>
      </c>
      <c r="BG1300">
        <v>10</v>
      </c>
    </row>
    <row r="1301" spans="1:59" x14ac:dyDescent="0.25">
      <c r="A1301">
        <v>2019</v>
      </c>
      <c r="B1301">
        <v>77</v>
      </c>
      <c r="C1301" t="s">
        <v>5</v>
      </c>
      <c r="D1301">
        <v>28</v>
      </c>
      <c r="E1301" t="s">
        <v>46</v>
      </c>
      <c r="F1301">
        <v>2019000111</v>
      </c>
      <c r="G1301" t="s">
        <v>3969</v>
      </c>
      <c r="H1301">
        <v>86</v>
      </c>
      <c r="I1301" t="s">
        <v>368</v>
      </c>
      <c r="J1301">
        <v>10010</v>
      </c>
      <c r="K1301" t="s">
        <v>104</v>
      </c>
      <c r="L1301" t="s">
        <v>3039</v>
      </c>
      <c r="M1301" t="s">
        <v>3970</v>
      </c>
      <c r="O1301" t="s">
        <v>55</v>
      </c>
      <c r="P1301" t="s">
        <v>4453</v>
      </c>
      <c r="Q1301">
        <v>11420</v>
      </c>
      <c r="R1301" t="s">
        <v>57</v>
      </c>
      <c r="S1301">
        <v>110</v>
      </c>
      <c r="T1301" t="s">
        <v>58</v>
      </c>
      <c r="U1301">
        <v>8530</v>
      </c>
      <c r="V1301" t="s">
        <v>57</v>
      </c>
      <c r="W1301" t="s">
        <v>59</v>
      </c>
      <c r="X1301" t="s">
        <v>58</v>
      </c>
      <c r="Y1301" t="s">
        <v>52</v>
      </c>
      <c r="Z1301">
        <v>11000</v>
      </c>
      <c r="AA1301" t="s">
        <v>4453</v>
      </c>
      <c r="AB1301" t="s">
        <v>4453</v>
      </c>
      <c r="AC1301" t="s">
        <v>4453</v>
      </c>
      <c r="AD1301">
        <v>110</v>
      </c>
      <c r="AE1301" t="s">
        <v>10</v>
      </c>
      <c r="AF1301" t="s">
        <v>53</v>
      </c>
      <c r="AG1301" t="s">
        <v>54</v>
      </c>
      <c r="AH1301">
        <v>1</v>
      </c>
      <c r="AJ1301" t="s">
        <v>4453</v>
      </c>
      <c r="AL1301" t="s">
        <v>4453</v>
      </c>
      <c r="AM1301" t="s">
        <v>20</v>
      </c>
      <c r="AN1301">
        <v>16.811</v>
      </c>
      <c r="AO1301">
        <v>3.9665424000754999</v>
      </c>
      <c r="AP1301">
        <v>4.4261218585030697</v>
      </c>
      <c r="AQ1301">
        <v>16.811</v>
      </c>
      <c r="AR1301">
        <v>3.9665424000754999</v>
      </c>
      <c r="AS1301">
        <v>4.4261218585030697</v>
      </c>
      <c r="AT1301" t="s">
        <v>4453</v>
      </c>
      <c r="AU1301" t="s">
        <v>4453</v>
      </c>
      <c r="AV1301" t="s">
        <v>4453</v>
      </c>
      <c r="AW1301" t="s">
        <v>4453</v>
      </c>
      <c r="AX1301" t="s">
        <v>4453</v>
      </c>
      <c r="AY1301" t="s">
        <v>4453</v>
      </c>
      <c r="AZ1301" t="s">
        <v>4453</v>
      </c>
      <c r="BA1301" t="s">
        <v>4453</v>
      </c>
      <c r="BB1301" t="s">
        <v>4453</v>
      </c>
      <c r="BC1301" t="s">
        <v>4453</v>
      </c>
      <c r="BD1301" t="s">
        <v>4453</v>
      </c>
      <c r="BE1301" t="s">
        <v>4453</v>
      </c>
      <c r="BF1301" t="s">
        <v>21</v>
      </c>
      <c r="BG1301">
        <v>10</v>
      </c>
    </row>
    <row r="1302" spans="1:59" x14ac:dyDescent="0.25">
      <c r="A1302">
        <v>2019</v>
      </c>
      <c r="B1302">
        <v>77</v>
      </c>
      <c r="C1302" t="s">
        <v>5</v>
      </c>
      <c r="D1302">
        <v>28</v>
      </c>
      <c r="E1302" t="s">
        <v>46</v>
      </c>
      <c r="F1302">
        <v>2019000112</v>
      </c>
      <c r="G1302" t="s">
        <v>3971</v>
      </c>
      <c r="H1302">
        <v>64</v>
      </c>
      <c r="I1302" t="s">
        <v>698</v>
      </c>
      <c r="J1302">
        <v>10010</v>
      </c>
      <c r="K1302" t="s">
        <v>104</v>
      </c>
      <c r="L1302" t="s">
        <v>3051</v>
      </c>
      <c r="M1302" t="s">
        <v>3972</v>
      </c>
      <c r="O1302" t="s">
        <v>55</v>
      </c>
      <c r="P1302" t="s">
        <v>4453</v>
      </c>
      <c r="Q1302">
        <v>11420</v>
      </c>
      <c r="R1302" t="s">
        <v>57</v>
      </c>
      <c r="S1302">
        <v>110</v>
      </c>
      <c r="T1302" t="s">
        <v>58</v>
      </c>
      <c r="U1302">
        <v>8530</v>
      </c>
      <c r="V1302" t="s">
        <v>57</v>
      </c>
      <c r="W1302" t="s">
        <v>59</v>
      </c>
      <c r="X1302" t="s">
        <v>58</v>
      </c>
      <c r="Y1302" t="s">
        <v>52</v>
      </c>
      <c r="Z1302">
        <v>11000</v>
      </c>
      <c r="AA1302" t="s">
        <v>4453</v>
      </c>
      <c r="AB1302" t="s">
        <v>4453</v>
      </c>
      <c r="AC1302" t="s">
        <v>4453</v>
      </c>
      <c r="AD1302">
        <v>110</v>
      </c>
      <c r="AE1302" t="s">
        <v>10</v>
      </c>
      <c r="AF1302" t="s">
        <v>53</v>
      </c>
      <c r="AG1302" t="s">
        <v>54</v>
      </c>
      <c r="AH1302">
        <v>1</v>
      </c>
      <c r="AJ1302" t="s">
        <v>4453</v>
      </c>
      <c r="AL1302" t="s">
        <v>4453</v>
      </c>
      <c r="AM1302" t="s">
        <v>20</v>
      </c>
      <c r="AN1302">
        <v>48.042999999999999</v>
      </c>
      <c r="AO1302">
        <v>11.335708555518901</v>
      </c>
      <c r="AP1302">
        <v>12.649109062403401</v>
      </c>
      <c r="AQ1302">
        <v>48.042999999999999</v>
      </c>
      <c r="AR1302">
        <v>11.335708555518901</v>
      </c>
      <c r="AS1302">
        <v>12.649109062403401</v>
      </c>
      <c r="AT1302" t="s">
        <v>4453</v>
      </c>
      <c r="AU1302" t="s">
        <v>4453</v>
      </c>
      <c r="AV1302" t="s">
        <v>4453</v>
      </c>
      <c r="AW1302" t="s">
        <v>4453</v>
      </c>
      <c r="AX1302" t="s">
        <v>4453</v>
      </c>
      <c r="AY1302" t="s">
        <v>4453</v>
      </c>
      <c r="AZ1302" t="s">
        <v>4453</v>
      </c>
      <c r="BA1302" t="s">
        <v>4453</v>
      </c>
      <c r="BB1302" t="s">
        <v>4453</v>
      </c>
      <c r="BC1302" t="s">
        <v>4453</v>
      </c>
      <c r="BD1302" t="s">
        <v>4453</v>
      </c>
      <c r="BE1302" t="s">
        <v>4453</v>
      </c>
      <c r="BF1302" t="s">
        <v>21</v>
      </c>
      <c r="BG1302">
        <v>10</v>
      </c>
    </row>
    <row r="1303" spans="1:59" x14ac:dyDescent="0.25">
      <c r="A1303">
        <v>2019</v>
      </c>
      <c r="B1303">
        <v>77</v>
      </c>
      <c r="C1303" t="s">
        <v>5</v>
      </c>
      <c r="D1303">
        <v>28</v>
      </c>
      <c r="E1303" t="s">
        <v>46</v>
      </c>
      <c r="F1303">
        <v>2019000113</v>
      </c>
      <c r="G1303" t="s">
        <v>3973</v>
      </c>
      <c r="H1303">
        <v>64</v>
      </c>
      <c r="I1303" t="s">
        <v>698</v>
      </c>
      <c r="J1303">
        <v>10010</v>
      </c>
      <c r="K1303" t="s">
        <v>104</v>
      </c>
      <c r="L1303" t="s">
        <v>3053</v>
      </c>
      <c r="M1303" t="s">
        <v>3974</v>
      </c>
      <c r="O1303" t="s">
        <v>55</v>
      </c>
      <c r="P1303" t="s">
        <v>4453</v>
      </c>
      <c r="Q1303">
        <v>11420</v>
      </c>
      <c r="R1303" t="s">
        <v>57</v>
      </c>
      <c r="S1303">
        <v>110</v>
      </c>
      <c r="T1303" t="s">
        <v>58</v>
      </c>
      <c r="U1303">
        <v>8530</v>
      </c>
      <c r="V1303" t="s">
        <v>57</v>
      </c>
      <c r="W1303" t="s">
        <v>59</v>
      </c>
      <c r="X1303" t="s">
        <v>58</v>
      </c>
      <c r="Y1303" t="s">
        <v>52</v>
      </c>
      <c r="Z1303">
        <v>11000</v>
      </c>
      <c r="AA1303" t="s">
        <v>4453</v>
      </c>
      <c r="AB1303" t="s">
        <v>4453</v>
      </c>
      <c r="AC1303" t="s">
        <v>4453</v>
      </c>
      <c r="AD1303">
        <v>110</v>
      </c>
      <c r="AE1303" t="s">
        <v>10</v>
      </c>
      <c r="AF1303" t="s">
        <v>53</v>
      </c>
      <c r="AG1303" t="s">
        <v>54</v>
      </c>
      <c r="AH1303">
        <v>1</v>
      </c>
      <c r="AJ1303" t="s">
        <v>4453</v>
      </c>
      <c r="AL1303" t="s">
        <v>4453</v>
      </c>
      <c r="AM1303" t="s">
        <v>20</v>
      </c>
      <c r="AN1303">
        <v>7.4497999999999998</v>
      </c>
      <c r="AO1303">
        <v>1.7577745269218099</v>
      </c>
      <c r="AP1303">
        <v>1.9614373101823901</v>
      </c>
      <c r="AQ1303">
        <v>7.4497999999999998</v>
      </c>
      <c r="AR1303">
        <v>1.7577745269218099</v>
      </c>
      <c r="AS1303">
        <v>1.9614373101823901</v>
      </c>
      <c r="AT1303" t="s">
        <v>4453</v>
      </c>
      <c r="AU1303" t="s">
        <v>4453</v>
      </c>
      <c r="AV1303" t="s">
        <v>4453</v>
      </c>
      <c r="AW1303" t="s">
        <v>4453</v>
      </c>
      <c r="AX1303" t="s">
        <v>4453</v>
      </c>
      <c r="AY1303" t="s">
        <v>4453</v>
      </c>
      <c r="AZ1303" t="s">
        <v>4453</v>
      </c>
      <c r="BA1303" t="s">
        <v>4453</v>
      </c>
      <c r="BB1303" t="s">
        <v>4453</v>
      </c>
      <c r="BC1303" t="s">
        <v>4453</v>
      </c>
      <c r="BD1303" t="s">
        <v>4453</v>
      </c>
      <c r="BE1303" t="s">
        <v>4453</v>
      </c>
      <c r="BF1303" t="s">
        <v>21</v>
      </c>
      <c r="BG1303">
        <v>10</v>
      </c>
    </row>
    <row r="1304" spans="1:59" x14ac:dyDescent="0.25">
      <c r="A1304">
        <v>2019</v>
      </c>
      <c r="B1304">
        <v>77</v>
      </c>
      <c r="C1304" t="s">
        <v>5</v>
      </c>
      <c r="D1304">
        <v>28</v>
      </c>
      <c r="E1304" t="s">
        <v>46</v>
      </c>
      <c r="F1304">
        <v>2019000114</v>
      </c>
      <c r="G1304" t="s">
        <v>3975</v>
      </c>
      <c r="H1304">
        <v>431</v>
      </c>
      <c r="I1304" t="s">
        <v>71</v>
      </c>
      <c r="J1304">
        <v>10004</v>
      </c>
      <c r="K1304" t="s">
        <v>67</v>
      </c>
      <c r="L1304" t="s">
        <v>3056</v>
      </c>
      <c r="M1304" t="s">
        <v>3976</v>
      </c>
      <c r="O1304" t="s">
        <v>55</v>
      </c>
      <c r="P1304" t="s">
        <v>4453</v>
      </c>
      <c r="Q1304">
        <v>11420</v>
      </c>
      <c r="R1304" t="s">
        <v>57</v>
      </c>
      <c r="S1304">
        <v>110</v>
      </c>
      <c r="T1304" t="s">
        <v>58</v>
      </c>
      <c r="U1304">
        <v>8530</v>
      </c>
      <c r="V1304" t="s">
        <v>57</v>
      </c>
      <c r="W1304" t="s">
        <v>59</v>
      </c>
      <c r="X1304" t="s">
        <v>58</v>
      </c>
      <c r="Y1304" t="s">
        <v>52</v>
      </c>
      <c r="Z1304">
        <v>11000</v>
      </c>
      <c r="AA1304" t="s">
        <v>4453</v>
      </c>
      <c r="AB1304" t="s">
        <v>4453</v>
      </c>
      <c r="AC1304" t="s">
        <v>4453</v>
      </c>
      <c r="AD1304">
        <v>110</v>
      </c>
      <c r="AE1304" t="s">
        <v>10</v>
      </c>
      <c r="AF1304" t="s">
        <v>53</v>
      </c>
      <c r="AG1304" t="s">
        <v>54</v>
      </c>
      <c r="AH1304">
        <v>1</v>
      </c>
      <c r="AJ1304" t="s">
        <v>4453</v>
      </c>
      <c r="AL1304" t="s">
        <v>4453</v>
      </c>
      <c r="AM1304" t="s">
        <v>20</v>
      </c>
      <c r="AN1304">
        <v>68.162000000000006</v>
      </c>
      <c r="AO1304">
        <v>16.082770987683499</v>
      </c>
      <c r="AP1304">
        <v>17.946185123983501</v>
      </c>
      <c r="AQ1304">
        <v>68.162000000000006</v>
      </c>
      <c r="AR1304">
        <v>16.082770987683499</v>
      </c>
      <c r="AS1304">
        <v>17.946185123983501</v>
      </c>
      <c r="AT1304" t="s">
        <v>4453</v>
      </c>
      <c r="AU1304" t="s">
        <v>4453</v>
      </c>
      <c r="AV1304" t="s">
        <v>4453</v>
      </c>
      <c r="AW1304" t="s">
        <v>4453</v>
      </c>
      <c r="AX1304" t="s">
        <v>4453</v>
      </c>
      <c r="AY1304" t="s">
        <v>4453</v>
      </c>
      <c r="AZ1304" t="s">
        <v>4453</v>
      </c>
      <c r="BA1304" t="s">
        <v>4453</v>
      </c>
      <c r="BB1304" t="s">
        <v>4453</v>
      </c>
      <c r="BC1304" t="s">
        <v>4453</v>
      </c>
      <c r="BD1304" t="s">
        <v>4453</v>
      </c>
      <c r="BE1304" t="s">
        <v>4453</v>
      </c>
      <c r="BF1304" t="s">
        <v>21</v>
      </c>
      <c r="BG1304">
        <v>10</v>
      </c>
    </row>
    <row r="1305" spans="1:59" x14ac:dyDescent="0.25">
      <c r="A1305">
        <v>2019</v>
      </c>
      <c r="B1305">
        <v>77</v>
      </c>
      <c r="C1305" t="s">
        <v>5</v>
      </c>
      <c r="D1305">
        <v>28</v>
      </c>
      <c r="E1305" t="s">
        <v>46</v>
      </c>
      <c r="F1305">
        <v>2019000115</v>
      </c>
      <c r="G1305" t="s">
        <v>3977</v>
      </c>
      <c r="H1305">
        <v>229</v>
      </c>
      <c r="I1305" t="s">
        <v>83</v>
      </c>
      <c r="J1305">
        <v>10001</v>
      </c>
      <c r="K1305" t="s">
        <v>62</v>
      </c>
      <c r="L1305" t="s">
        <v>3978</v>
      </c>
      <c r="M1305" t="s">
        <v>3979</v>
      </c>
      <c r="O1305" t="s">
        <v>55</v>
      </c>
      <c r="P1305" t="s">
        <v>4453</v>
      </c>
      <c r="Q1305">
        <v>11420</v>
      </c>
      <c r="R1305" t="s">
        <v>57</v>
      </c>
      <c r="S1305">
        <v>110</v>
      </c>
      <c r="T1305" t="s">
        <v>58</v>
      </c>
      <c r="U1305">
        <v>8530</v>
      </c>
      <c r="V1305" t="s">
        <v>57</v>
      </c>
      <c r="W1305" t="s">
        <v>59</v>
      </c>
      <c r="X1305" t="s">
        <v>58</v>
      </c>
      <c r="Y1305" t="s">
        <v>52</v>
      </c>
      <c r="Z1305">
        <v>11000</v>
      </c>
      <c r="AA1305" t="s">
        <v>4453</v>
      </c>
      <c r="AB1305" t="s">
        <v>4453</v>
      </c>
      <c r="AC1305" t="s">
        <v>4453</v>
      </c>
      <c r="AD1305">
        <v>110</v>
      </c>
      <c r="AE1305" t="s">
        <v>10</v>
      </c>
      <c r="AF1305" t="s">
        <v>53</v>
      </c>
      <c r="AG1305" t="s">
        <v>54</v>
      </c>
      <c r="AH1305">
        <v>1</v>
      </c>
      <c r="AJ1305" t="s">
        <v>4453</v>
      </c>
      <c r="AL1305" t="s">
        <v>4453</v>
      </c>
      <c r="AM1305" t="s">
        <v>20</v>
      </c>
      <c r="AN1305">
        <v>68.16</v>
      </c>
      <c r="AO1305">
        <v>16.082299089235999</v>
      </c>
      <c r="AP1305">
        <v>17.945658549495501</v>
      </c>
      <c r="AQ1305">
        <v>68.16</v>
      </c>
      <c r="AR1305">
        <v>16.082299089235999</v>
      </c>
      <c r="AS1305">
        <v>17.945658549495501</v>
      </c>
      <c r="AT1305" t="s">
        <v>4453</v>
      </c>
      <c r="AU1305" t="s">
        <v>4453</v>
      </c>
      <c r="AV1305" t="s">
        <v>4453</v>
      </c>
      <c r="AW1305" t="s">
        <v>4453</v>
      </c>
      <c r="AX1305" t="s">
        <v>4453</v>
      </c>
      <c r="AY1305" t="s">
        <v>4453</v>
      </c>
      <c r="AZ1305" t="s">
        <v>4453</v>
      </c>
      <c r="BA1305" t="s">
        <v>4453</v>
      </c>
      <c r="BB1305" t="s">
        <v>4453</v>
      </c>
      <c r="BC1305" t="s">
        <v>4453</v>
      </c>
      <c r="BD1305" t="s">
        <v>4453</v>
      </c>
      <c r="BE1305" t="s">
        <v>4453</v>
      </c>
      <c r="BF1305" t="s">
        <v>21</v>
      </c>
      <c r="BG1305">
        <v>10</v>
      </c>
    </row>
    <row r="1306" spans="1:59" x14ac:dyDescent="0.25">
      <c r="A1306">
        <v>2019</v>
      </c>
      <c r="B1306">
        <v>77</v>
      </c>
      <c r="C1306" t="s">
        <v>5</v>
      </c>
      <c r="D1306">
        <v>28</v>
      </c>
      <c r="E1306" t="s">
        <v>46</v>
      </c>
      <c r="F1306">
        <v>2019000116</v>
      </c>
      <c r="G1306" t="s">
        <v>3980</v>
      </c>
      <c r="H1306">
        <v>730</v>
      </c>
      <c r="I1306" t="s">
        <v>95</v>
      </c>
      <c r="J1306">
        <v>10007</v>
      </c>
      <c r="K1306" t="s">
        <v>49</v>
      </c>
      <c r="L1306" t="s">
        <v>3059</v>
      </c>
      <c r="M1306" t="s">
        <v>3981</v>
      </c>
      <c r="O1306" t="s">
        <v>55</v>
      </c>
      <c r="P1306" t="s">
        <v>4453</v>
      </c>
      <c r="Q1306">
        <v>11420</v>
      </c>
      <c r="R1306" t="s">
        <v>57</v>
      </c>
      <c r="S1306">
        <v>110</v>
      </c>
      <c r="T1306" t="s">
        <v>58</v>
      </c>
      <c r="U1306">
        <v>8530</v>
      </c>
      <c r="V1306" t="s">
        <v>57</v>
      </c>
      <c r="W1306" t="s">
        <v>59</v>
      </c>
      <c r="X1306" t="s">
        <v>58</v>
      </c>
      <c r="Y1306" t="s">
        <v>52</v>
      </c>
      <c r="Z1306">
        <v>11000</v>
      </c>
      <c r="AA1306" t="s">
        <v>4453</v>
      </c>
      <c r="AB1306" t="s">
        <v>4453</v>
      </c>
      <c r="AC1306" t="s">
        <v>4453</v>
      </c>
      <c r="AD1306">
        <v>110</v>
      </c>
      <c r="AE1306" t="s">
        <v>10</v>
      </c>
      <c r="AF1306" t="s">
        <v>53</v>
      </c>
      <c r="AG1306" t="s">
        <v>54</v>
      </c>
      <c r="AH1306">
        <v>1</v>
      </c>
      <c r="AJ1306" t="s">
        <v>4453</v>
      </c>
      <c r="AL1306" t="s">
        <v>4453</v>
      </c>
      <c r="AM1306" t="s">
        <v>20</v>
      </c>
      <c r="AN1306">
        <v>386</v>
      </c>
      <c r="AO1306">
        <v>91.0764003586428</v>
      </c>
      <c r="AP1306">
        <v>101.628876175253</v>
      </c>
      <c r="AQ1306">
        <v>386</v>
      </c>
      <c r="AR1306">
        <v>91.0764003586428</v>
      </c>
      <c r="AS1306">
        <v>101.628876175253</v>
      </c>
      <c r="AT1306" t="s">
        <v>4453</v>
      </c>
      <c r="AU1306" t="s">
        <v>4453</v>
      </c>
      <c r="AV1306" t="s">
        <v>4453</v>
      </c>
      <c r="AW1306" t="s">
        <v>4453</v>
      </c>
      <c r="AX1306" t="s">
        <v>4453</v>
      </c>
      <c r="AY1306" t="s">
        <v>4453</v>
      </c>
      <c r="AZ1306" t="s">
        <v>4453</v>
      </c>
      <c r="BA1306" t="s">
        <v>4453</v>
      </c>
      <c r="BB1306" t="s">
        <v>4453</v>
      </c>
      <c r="BC1306" t="s">
        <v>4453</v>
      </c>
      <c r="BD1306" t="s">
        <v>4453</v>
      </c>
      <c r="BE1306" t="s">
        <v>4453</v>
      </c>
      <c r="BF1306" t="s">
        <v>21</v>
      </c>
      <c r="BG1306">
        <v>10</v>
      </c>
    </row>
    <row r="1307" spans="1:59" x14ac:dyDescent="0.25">
      <c r="A1307">
        <v>2019</v>
      </c>
      <c r="B1307">
        <v>77</v>
      </c>
      <c r="C1307" t="s">
        <v>5</v>
      </c>
      <c r="D1307">
        <v>28</v>
      </c>
      <c r="E1307" t="s">
        <v>46</v>
      </c>
      <c r="F1307">
        <v>2019000117</v>
      </c>
      <c r="G1307" t="s">
        <v>3982</v>
      </c>
      <c r="H1307">
        <v>437</v>
      </c>
      <c r="I1307" t="s">
        <v>99</v>
      </c>
      <c r="J1307">
        <v>10004</v>
      </c>
      <c r="K1307" t="s">
        <v>67</v>
      </c>
      <c r="L1307" t="s">
        <v>3062</v>
      </c>
      <c r="M1307" t="s">
        <v>3983</v>
      </c>
      <c r="O1307" t="s">
        <v>55</v>
      </c>
      <c r="P1307" t="s">
        <v>4453</v>
      </c>
      <c r="Q1307">
        <v>11420</v>
      </c>
      <c r="R1307" t="s">
        <v>57</v>
      </c>
      <c r="S1307">
        <v>110</v>
      </c>
      <c r="T1307" t="s">
        <v>58</v>
      </c>
      <c r="U1307">
        <v>8530</v>
      </c>
      <c r="V1307" t="s">
        <v>57</v>
      </c>
      <c r="W1307" t="s">
        <v>59</v>
      </c>
      <c r="X1307" t="s">
        <v>58</v>
      </c>
      <c r="Y1307" t="s">
        <v>52</v>
      </c>
      <c r="Z1307">
        <v>11000</v>
      </c>
      <c r="AA1307" t="s">
        <v>4453</v>
      </c>
      <c r="AB1307" t="s">
        <v>4453</v>
      </c>
      <c r="AC1307" t="s">
        <v>4453</v>
      </c>
      <c r="AD1307">
        <v>110</v>
      </c>
      <c r="AE1307" t="s">
        <v>10</v>
      </c>
      <c r="AF1307" t="s">
        <v>53</v>
      </c>
      <c r="AG1307" t="s">
        <v>54</v>
      </c>
      <c r="AH1307">
        <v>1</v>
      </c>
      <c r="AJ1307" t="s">
        <v>4453</v>
      </c>
      <c r="AL1307" t="s">
        <v>4453</v>
      </c>
      <c r="AM1307" t="s">
        <v>20</v>
      </c>
      <c r="AN1307">
        <v>84.866</v>
      </c>
      <c r="AO1307">
        <v>20.024066820820199</v>
      </c>
      <c r="AP1307">
        <v>22.344135247381001</v>
      </c>
      <c r="AQ1307">
        <v>84.866</v>
      </c>
      <c r="AR1307">
        <v>20.024066820820199</v>
      </c>
      <c r="AS1307">
        <v>22.344135247381001</v>
      </c>
      <c r="AT1307" t="s">
        <v>4453</v>
      </c>
      <c r="AU1307" t="s">
        <v>4453</v>
      </c>
      <c r="AV1307" t="s">
        <v>4453</v>
      </c>
      <c r="AW1307" t="s">
        <v>4453</v>
      </c>
      <c r="AX1307" t="s">
        <v>4453</v>
      </c>
      <c r="AY1307" t="s">
        <v>4453</v>
      </c>
      <c r="AZ1307" t="s">
        <v>4453</v>
      </c>
      <c r="BA1307" t="s">
        <v>4453</v>
      </c>
      <c r="BB1307" t="s">
        <v>4453</v>
      </c>
      <c r="BC1307" t="s">
        <v>4453</v>
      </c>
      <c r="BD1307" t="s">
        <v>4453</v>
      </c>
      <c r="BE1307" t="s">
        <v>4453</v>
      </c>
      <c r="BF1307" t="s">
        <v>21</v>
      </c>
      <c r="BG1307">
        <v>10</v>
      </c>
    </row>
    <row r="1308" spans="1:59" x14ac:dyDescent="0.25">
      <c r="A1308">
        <v>2019</v>
      </c>
      <c r="B1308">
        <v>77</v>
      </c>
      <c r="C1308" t="s">
        <v>5</v>
      </c>
      <c r="D1308">
        <v>28</v>
      </c>
      <c r="E1308" t="s">
        <v>46</v>
      </c>
      <c r="F1308">
        <v>2019000118</v>
      </c>
      <c r="G1308" t="s">
        <v>3984</v>
      </c>
      <c r="H1308">
        <v>338</v>
      </c>
      <c r="I1308" t="s">
        <v>120</v>
      </c>
      <c r="J1308">
        <v>10004</v>
      </c>
      <c r="K1308" t="s">
        <v>67</v>
      </c>
      <c r="L1308" t="s">
        <v>3068</v>
      </c>
      <c r="M1308" t="s">
        <v>3985</v>
      </c>
      <c r="O1308" t="s">
        <v>55</v>
      </c>
      <c r="P1308" t="s">
        <v>4453</v>
      </c>
      <c r="Q1308">
        <v>11420</v>
      </c>
      <c r="R1308" t="s">
        <v>57</v>
      </c>
      <c r="S1308">
        <v>110</v>
      </c>
      <c r="T1308" t="s">
        <v>58</v>
      </c>
      <c r="U1308">
        <v>8530</v>
      </c>
      <c r="V1308" t="s">
        <v>57</v>
      </c>
      <c r="W1308" t="s">
        <v>59</v>
      </c>
      <c r="X1308" t="s">
        <v>58</v>
      </c>
      <c r="Y1308" t="s">
        <v>52</v>
      </c>
      <c r="Z1308">
        <v>11000</v>
      </c>
      <c r="AA1308" t="s">
        <v>4453</v>
      </c>
      <c r="AB1308" t="s">
        <v>4453</v>
      </c>
      <c r="AC1308" t="s">
        <v>4453</v>
      </c>
      <c r="AD1308">
        <v>110</v>
      </c>
      <c r="AE1308" t="s">
        <v>10</v>
      </c>
      <c r="AF1308" t="s">
        <v>53</v>
      </c>
      <c r="AG1308" t="s">
        <v>54</v>
      </c>
      <c r="AH1308">
        <v>1</v>
      </c>
      <c r="AJ1308" t="s">
        <v>4453</v>
      </c>
      <c r="AL1308" t="s">
        <v>4453</v>
      </c>
      <c r="AM1308" t="s">
        <v>20</v>
      </c>
      <c r="AN1308">
        <v>134.81899999999999</v>
      </c>
      <c r="AO1308">
        <v>31.810438393657702</v>
      </c>
      <c r="AP1308">
        <v>35.496122945781103</v>
      </c>
      <c r="AQ1308">
        <v>134.81899999999999</v>
      </c>
      <c r="AR1308">
        <v>31.810438393657702</v>
      </c>
      <c r="AS1308">
        <v>35.496122945781103</v>
      </c>
      <c r="AT1308" t="s">
        <v>4453</v>
      </c>
      <c r="AU1308" t="s">
        <v>4453</v>
      </c>
      <c r="AV1308" t="s">
        <v>4453</v>
      </c>
      <c r="AW1308" t="s">
        <v>4453</v>
      </c>
      <c r="AX1308" t="s">
        <v>4453</v>
      </c>
      <c r="AY1308" t="s">
        <v>4453</v>
      </c>
      <c r="AZ1308" t="s">
        <v>4453</v>
      </c>
      <c r="BA1308" t="s">
        <v>4453</v>
      </c>
      <c r="BB1308" t="s">
        <v>4453</v>
      </c>
      <c r="BC1308" t="s">
        <v>4453</v>
      </c>
      <c r="BD1308" t="s">
        <v>4453</v>
      </c>
      <c r="BE1308" t="s">
        <v>4453</v>
      </c>
      <c r="BF1308" t="s">
        <v>21</v>
      </c>
      <c r="BG1308">
        <v>10</v>
      </c>
    </row>
    <row r="1309" spans="1:59" x14ac:dyDescent="0.25">
      <c r="A1309">
        <v>2019</v>
      </c>
      <c r="B1309">
        <v>77</v>
      </c>
      <c r="C1309" t="s">
        <v>5</v>
      </c>
      <c r="D1309">
        <v>28</v>
      </c>
      <c r="E1309" t="s">
        <v>46</v>
      </c>
      <c r="F1309">
        <v>2019000119</v>
      </c>
      <c r="G1309" t="s">
        <v>3986</v>
      </c>
      <c r="H1309">
        <v>740</v>
      </c>
      <c r="I1309" t="s">
        <v>124</v>
      </c>
      <c r="J1309">
        <v>10007</v>
      </c>
      <c r="K1309" t="s">
        <v>49</v>
      </c>
      <c r="L1309" t="s">
        <v>3987</v>
      </c>
      <c r="M1309" t="s">
        <v>3988</v>
      </c>
      <c r="O1309" t="s">
        <v>55</v>
      </c>
      <c r="P1309" t="s">
        <v>4453</v>
      </c>
      <c r="Q1309">
        <v>11420</v>
      </c>
      <c r="R1309" t="s">
        <v>57</v>
      </c>
      <c r="S1309">
        <v>110</v>
      </c>
      <c r="T1309" t="s">
        <v>58</v>
      </c>
      <c r="U1309">
        <v>8530</v>
      </c>
      <c r="V1309" t="s">
        <v>57</v>
      </c>
      <c r="W1309" t="s">
        <v>59</v>
      </c>
      <c r="X1309" t="s">
        <v>58</v>
      </c>
      <c r="Y1309" t="s">
        <v>52</v>
      </c>
      <c r="Z1309">
        <v>11000</v>
      </c>
      <c r="AA1309" t="s">
        <v>4453</v>
      </c>
      <c r="AB1309" t="s">
        <v>4453</v>
      </c>
      <c r="AC1309" t="s">
        <v>4453</v>
      </c>
      <c r="AD1309">
        <v>110</v>
      </c>
      <c r="AE1309" t="s">
        <v>10</v>
      </c>
      <c r="AF1309" t="s">
        <v>53</v>
      </c>
      <c r="AG1309" t="s">
        <v>54</v>
      </c>
      <c r="AH1309">
        <v>1</v>
      </c>
      <c r="AJ1309" t="s">
        <v>4453</v>
      </c>
      <c r="AL1309" t="s">
        <v>4453</v>
      </c>
      <c r="AM1309" t="s">
        <v>20</v>
      </c>
      <c r="AN1309">
        <v>197.18700000000001</v>
      </c>
      <c r="AO1309">
        <v>46.526119579066602</v>
      </c>
      <c r="AP1309">
        <v>51.9168217781598</v>
      </c>
      <c r="AQ1309">
        <v>197.18700000000001</v>
      </c>
      <c r="AR1309">
        <v>46.526119579066602</v>
      </c>
      <c r="AS1309">
        <v>51.9168217781598</v>
      </c>
      <c r="AT1309" t="s">
        <v>4453</v>
      </c>
      <c r="AU1309" t="s">
        <v>4453</v>
      </c>
      <c r="AV1309" t="s">
        <v>4453</v>
      </c>
      <c r="AW1309" t="s">
        <v>4453</v>
      </c>
      <c r="AX1309" t="s">
        <v>4453</v>
      </c>
      <c r="AY1309" t="s">
        <v>4453</v>
      </c>
      <c r="AZ1309" t="s">
        <v>4453</v>
      </c>
      <c r="BA1309" t="s">
        <v>4453</v>
      </c>
      <c r="BB1309" t="s">
        <v>4453</v>
      </c>
      <c r="BC1309" t="s">
        <v>4453</v>
      </c>
      <c r="BD1309" t="s">
        <v>4453</v>
      </c>
      <c r="BE1309" t="s">
        <v>4453</v>
      </c>
      <c r="BF1309" t="s">
        <v>21</v>
      </c>
      <c r="BG1309">
        <v>10</v>
      </c>
    </row>
    <row r="1310" spans="1:59" x14ac:dyDescent="0.25">
      <c r="A1310">
        <v>2019</v>
      </c>
      <c r="B1310">
        <v>77</v>
      </c>
      <c r="C1310" t="s">
        <v>5</v>
      </c>
      <c r="D1310">
        <v>28</v>
      </c>
      <c r="E1310" t="s">
        <v>46</v>
      </c>
      <c r="F1310">
        <v>2019000120</v>
      </c>
      <c r="G1310" t="s">
        <v>3989</v>
      </c>
      <c r="H1310">
        <v>142</v>
      </c>
      <c r="I1310" t="s">
        <v>136</v>
      </c>
      <c r="J1310">
        <v>10001</v>
      </c>
      <c r="K1310" t="s">
        <v>62</v>
      </c>
      <c r="L1310" t="s">
        <v>3078</v>
      </c>
      <c r="M1310" t="s">
        <v>3990</v>
      </c>
      <c r="O1310" t="s">
        <v>55</v>
      </c>
      <c r="P1310" t="s">
        <v>4453</v>
      </c>
      <c r="Q1310">
        <v>11420</v>
      </c>
      <c r="R1310" t="s">
        <v>57</v>
      </c>
      <c r="S1310">
        <v>110</v>
      </c>
      <c r="T1310" t="s">
        <v>58</v>
      </c>
      <c r="U1310">
        <v>8530</v>
      </c>
      <c r="V1310" t="s">
        <v>57</v>
      </c>
      <c r="W1310" t="s">
        <v>59</v>
      </c>
      <c r="X1310" t="s">
        <v>58</v>
      </c>
      <c r="Y1310" t="s">
        <v>52</v>
      </c>
      <c r="Z1310">
        <v>11000</v>
      </c>
      <c r="AA1310" t="s">
        <v>4453</v>
      </c>
      <c r="AB1310" t="s">
        <v>4453</v>
      </c>
      <c r="AC1310" t="s">
        <v>4453</v>
      </c>
      <c r="AD1310">
        <v>110</v>
      </c>
      <c r="AE1310" t="s">
        <v>10</v>
      </c>
      <c r="AF1310" t="s">
        <v>53</v>
      </c>
      <c r="AG1310" t="s">
        <v>54</v>
      </c>
      <c r="AH1310">
        <v>1</v>
      </c>
      <c r="AJ1310" t="s">
        <v>4453</v>
      </c>
      <c r="AL1310" t="s">
        <v>4453</v>
      </c>
      <c r="AM1310" t="s">
        <v>20</v>
      </c>
      <c r="AN1310">
        <v>385.21800000000002</v>
      </c>
      <c r="AO1310">
        <v>90.891888065688306</v>
      </c>
      <c r="AP1310">
        <v>101.422985550463</v>
      </c>
      <c r="AQ1310">
        <v>385.21800000000002</v>
      </c>
      <c r="AR1310">
        <v>90.891888065688306</v>
      </c>
      <c r="AS1310">
        <v>101.422985550463</v>
      </c>
      <c r="AT1310" t="s">
        <v>4453</v>
      </c>
      <c r="AU1310" t="s">
        <v>4453</v>
      </c>
      <c r="AV1310" t="s">
        <v>4453</v>
      </c>
      <c r="AW1310" t="s">
        <v>4453</v>
      </c>
      <c r="AX1310" t="s">
        <v>4453</v>
      </c>
      <c r="AY1310" t="s">
        <v>4453</v>
      </c>
      <c r="AZ1310" t="s">
        <v>4453</v>
      </c>
      <c r="BA1310" t="s">
        <v>4453</v>
      </c>
      <c r="BB1310" t="s">
        <v>4453</v>
      </c>
      <c r="BC1310" t="s">
        <v>4453</v>
      </c>
      <c r="BD1310" t="s">
        <v>4453</v>
      </c>
      <c r="BE1310" t="s">
        <v>4453</v>
      </c>
      <c r="BF1310" t="s">
        <v>21</v>
      </c>
      <c r="BG1310">
        <v>10</v>
      </c>
    </row>
    <row r="1311" spans="1:59" x14ac:dyDescent="0.25">
      <c r="A1311">
        <v>2019</v>
      </c>
      <c r="B1311">
        <v>77</v>
      </c>
      <c r="C1311" t="s">
        <v>5</v>
      </c>
      <c r="D1311">
        <v>28</v>
      </c>
      <c r="E1311" t="s">
        <v>46</v>
      </c>
      <c r="F1311">
        <v>2019000121</v>
      </c>
      <c r="G1311" t="s">
        <v>3991</v>
      </c>
      <c r="H1311">
        <v>352</v>
      </c>
      <c r="I1311" t="s">
        <v>412</v>
      </c>
      <c r="J1311">
        <v>10004</v>
      </c>
      <c r="K1311" t="s">
        <v>67</v>
      </c>
      <c r="L1311" t="s">
        <v>3042</v>
      </c>
      <c r="M1311" t="s">
        <v>3992</v>
      </c>
      <c r="O1311" t="s">
        <v>55</v>
      </c>
      <c r="P1311" t="s">
        <v>4453</v>
      </c>
      <c r="Q1311">
        <v>11420</v>
      </c>
      <c r="R1311" t="s">
        <v>57</v>
      </c>
      <c r="S1311">
        <v>110</v>
      </c>
      <c r="T1311" t="s">
        <v>58</v>
      </c>
      <c r="U1311">
        <v>8530</v>
      </c>
      <c r="V1311" t="s">
        <v>57</v>
      </c>
      <c r="W1311" t="s">
        <v>59</v>
      </c>
      <c r="X1311" t="s">
        <v>58</v>
      </c>
      <c r="Y1311" t="s">
        <v>52</v>
      </c>
      <c r="Z1311">
        <v>11000</v>
      </c>
      <c r="AA1311" t="s">
        <v>4453</v>
      </c>
      <c r="AB1311" t="s">
        <v>4453</v>
      </c>
      <c r="AC1311" t="s">
        <v>4453</v>
      </c>
      <c r="AD1311">
        <v>110</v>
      </c>
      <c r="AE1311" t="s">
        <v>10</v>
      </c>
      <c r="AF1311" t="s">
        <v>53</v>
      </c>
      <c r="AG1311" t="s">
        <v>54</v>
      </c>
      <c r="AH1311">
        <v>1</v>
      </c>
      <c r="AJ1311" t="s">
        <v>4453</v>
      </c>
      <c r="AL1311" t="s">
        <v>4453</v>
      </c>
      <c r="AM1311" t="s">
        <v>20</v>
      </c>
      <c r="AN1311">
        <v>1.5569999999999999</v>
      </c>
      <c r="AO1311">
        <v>0.36737294134302301</v>
      </c>
      <c r="AP1311">
        <v>0.40993823887271902</v>
      </c>
      <c r="AQ1311">
        <v>1.5569999999999999</v>
      </c>
      <c r="AR1311">
        <v>0.36737294134302301</v>
      </c>
      <c r="AS1311">
        <v>0.40993823887271902</v>
      </c>
      <c r="AT1311" t="s">
        <v>4453</v>
      </c>
      <c r="AU1311" t="s">
        <v>4453</v>
      </c>
      <c r="AV1311" t="s">
        <v>4453</v>
      </c>
      <c r="AW1311" t="s">
        <v>4453</v>
      </c>
      <c r="AX1311" t="s">
        <v>4453</v>
      </c>
      <c r="AY1311" t="s">
        <v>4453</v>
      </c>
      <c r="AZ1311" t="s">
        <v>4453</v>
      </c>
      <c r="BA1311" t="s">
        <v>4453</v>
      </c>
      <c r="BB1311" t="s">
        <v>4453</v>
      </c>
      <c r="BC1311" t="s">
        <v>4453</v>
      </c>
      <c r="BD1311" t="s">
        <v>4453</v>
      </c>
      <c r="BE1311" t="s">
        <v>4453</v>
      </c>
      <c r="BF1311" t="s">
        <v>21</v>
      </c>
      <c r="BG1311">
        <v>10</v>
      </c>
    </row>
    <row r="1312" spans="1:59" x14ac:dyDescent="0.25">
      <c r="A1312">
        <v>2019</v>
      </c>
      <c r="B1312">
        <v>77</v>
      </c>
      <c r="C1312" t="s">
        <v>5</v>
      </c>
      <c r="D1312">
        <v>28</v>
      </c>
      <c r="E1312" t="s">
        <v>46</v>
      </c>
      <c r="F1312">
        <v>2019000122</v>
      </c>
      <c r="G1312" t="s">
        <v>3993</v>
      </c>
      <c r="H1312">
        <v>241</v>
      </c>
      <c r="I1312" t="s">
        <v>160</v>
      </c>
      <c r="J1312">
        <v>10001</v>
      </c>
      <c r="K1312" t="s">
        <v>62</v>
      </c>
      <c r="L1312" t="s">
        <v>3994</v>
      </c>
      <c r="M1312" t="s">
        <v>3995</v>
      </c>
      <c r="O1312" t="s">
        <v>55</v>
      </c>
      <c r="P1312" t="s">
        <v>4453</v>
      </c>
      <c r="Q1312">
        <v>11420</v>
      </c>
      <c r="R1312" t="s">
        <v>57</v>
      </c>
      <c r="S1312">
        <v>110</v>
      </c>
      <c r="T1312" t="s">
        <v>58</v>
      </c>
      <c r="U1312">
        <v>8530</v>
      </c>
      <c r="V1312" t="s">
        <v>57</v>
      </c>
      <c r="W1312" t="s">
        <v>59</v>
      </c>
      <c r="X1312" t="s">
        <v>58</v>
      </c>
      <c r="Y1312" t="s">
        <v>52</v>
      </c>
      <c r="Z1312">
        <v>11000</v>
      </c>
      <c r="AA1312" t="s">
        <v>4453</v>
      </c>
      <c r="AB1312" t="s">
        <v>4453</v>
      </c>
      <c r="AC1312" t="s">
        <v>4453</v>
      </c>
      <c r="AD1312">
        <v>110</v>
      </c>
      <c r="AE1312" t="s">
        <v>10</v>
      </c>
      <c r="AF1312" t="s">
        <v>53</v>
      </c>
      <c r="AG1312" t="s">
        <v>54</v>
      </c>
      <c r="AH1312">
        <v>1</v>
      </c>
      <c r="AJ1312" t="s">
        <v>4453</v>
      </c>
      <c r="AL1312" t="s">
        <v>4453</v>
      </c>
      <c r="AM1312" t="s">
        <v>20</v>
      </c>
      <c r="AN1312">
        <v>20.100000000000001</v>
      </c>
      <c r="AO1312">
        <v>4.7425793969137802</v>
      </c>
      <c r="AP1312">
        <v>5.29207360394454</v>
      </c>
      <c r="AQ1312">
        <v>20.100000000000001</v>
      </c>
      <c r="AR1312">
        <v>4.7425793969137802</v>
      </c>
      <c r="AS1312">
        <v>5.29207360394454</v>
      </c>
      <c r="AT1312" t="s">
        <v>4453</v>
      </c>
      <c r="AU1312" t="s">
        <v>4453</v>
      </c>
      <c r="AV1312" t="s">
        <v>4453</v>
      </c>
      <c r="AW1312" t="s">
        <v>4453</v>
      </c>
      <c r="AX1312" t="s">
        <v>4453</v>
      </c>
      <c r="AY1312" t="s">
        <v>4453</v>
      </c>
      <c r="AZ1312" t="s">
        <v>4453</v>
      </c>
      <c r="BA1312" t="s">
        <v>4453</v>
      </c>
      <c r="BB1312" t="s">
        <v>4453</v>
      </c>
      <c r="BC1312" t="s">
        <v>4453</v>
      </c>
      <c r="BD1312" t="s">
        <v>4453</v>
      </c>
      <c r="BE1312" t="s">
        <v>4453</v>
      </c>
      <c r="BF1312" t="s">
        <v>21</v>
      </c>
      <c r="BG1312">
        <v>10</v>
      </c>
    </row>
    <row r="1313" spans="1:59" x14ac:dyDescent="0.25">
      <c r="A1313">
        <v>2019</v>
      </c>
      <c r="B1313">
        <v>77</v>
      </c>
      <c r="C1313" t="s">
        <v>5</v>
      </c>
      <c r="D1313">
        <v>28</v>
      </c>
      <c r="E1313" t="s">
        <v>46</v>
      </c>
      <c r="F1313">
        <v>2019000123</v>
      </c>
      <c r="G1313" t="s">
        <v>3996</v>
      </c>
      <c r="H1313">
        <v>351</v>
      </c>
      <c r="I1313" t="s">
        <v>184</v>
      </c>
      <c r="J1313">
        <v>10004</v>
      </c>
      <c r="K1313" t="s">
        <v>67</v>
      </c>
      <c r="L1313" t="s">
        <v>3093</v>
      </c>
      <c r="M1313" t="s">
        <v>3997</v>
      </c>
      <c r="O1313" t="s">
        <v>55</v>
      </c>
      <c r="P1313" t="s">
        <v>4453</v>
      </c>
      <c r="Q1313">
        <v>11420</v>
      </c>
      <c r="R1313" t="s">
        <v>57</v>
      </c>
      <c r="S1313">
        <v>110</v>
      </c>
      <c r="T1313" t="s">
        <v>58</v>
      </c>
      <c r="U1313">
        <v>8530</v>
      </c>
      <c r="V1313" t="s">
        <v>57</v>
      </c>
      <c r="W1313" t="s">
        <v>59</v>
      </c>
      <c r="X1313" t="s">
        <v>58</v>
      </c>
      <c r="Y1313" t="s">
        <v>52</v>
      </c>
      <c r="Z1313">
        <v>11000</v>
      </c>
      <c r="AA1313" t="s">
        <v>4453</v>
      </c>
      <c r="AB1313" t="s">
        <v>4453</v>
      </c>
      <c r="AC1313" t="s">
        <v>4453</v>
      </c>
      <c r="AD1313">
        <v>110</v>
      </c>
      <c r="AE1313" t="s">
        <v>10</v>
      </c>
      <c r="AF1313" t="s">
        <v>53</v>
      </c>
      <c r="AG1313" t="s">
        <v>54</v>
      </c>
      <c r="AH1313">
        <v>1</v>
      </c>
      <c r="AJ1313" t="s">
        <v>4453</v>
      </c>
      <c r="AL1313" t="s">
        <v>4453</v>
      </c>
      <c r="AM1313" t="s">
        <v>20</v>
      </c>
      <c r="AN1313">
        <v>10.731</v>
      </c>
      <c r="AO1313">
        <v>2.5319711198150201</v>
      </c>
      <c r="AP1313">
        <v>2.8253354151208399</v>
      </c>
      <c r="AQ1313">
        <v>10.731</v>
      </c>
      <c r="AR1313">
        <v>2.5319711198150201</v>
      </c>
      <c r="AS1313">
        <v>2.8253354151208399</v>
      </c>
      <c r="AT1313" t="s">
        <v>4453</v>
      </c>
      <c r="AU1313" t="s">
        <v>4453</v>
      </c>
      <c r="AV1313" t="s">
        <v>4453</v>
      </c>
      <c r="AW1313" t="s">
        <v>4453</v>
      </c>
      <c r="AX1313" t="s">
        <v>4453</v>
      </c>
      <c r="AY1313" t="s">
        <v>4453</v>
      </c>
      <c r="AZ1313" t="s">
        <v>4453</v>
      </c>
      <c r="BA1313" t="s">
        <v>4453</v>
      </c>
      <c r="BB1313" t="s">
        <v>4453</v>
      </c>
      <c r="BC1313" t="s">
        <v>4453</v>
      </c>
      <c r="BD1313" t="s">
        <v>4453</v>
      </c>
      <c r="BE1313" t="s">
        <v>4453</v>
      </c>
      <c r="BF1313" t="s">
        <v>21</v>
      </c>
      <c r="BG1313">
        <v>10</v>
      </c>
    </row>
    <row r="1314" spans="1:59" x14ac:dyDescent="0.25">
      <c r="A1314">
        <v>2019</v>
      </c>
      <c r="B1314">
        <v>77</v>
      </c>
      <c r="C1314" t="s">
        <v>5</v>
      </c>
      <c r="D1314">
        <v>28</v>
      </c>
      <c r="E1314" t="s">
        <v>46</v>
      </c>
      <c r="F1314">
        <v>2019000124</v>
      </c>
      <c r="G1314" t="s">
        <v>3998</v>
      </c>
      <c r="H1314">
        <v>645</v>
      </c>
      <c r="I1314" t="s">
        <v>188</v>
      </c>
      <c r="J1314">
        <v>10007</v>
      </c>
      <c r="K1314" t="s">
        <v>49</v>
      </c>
      <c r="L1314" t="s">
        <v>3096</v>
      </c>
      <c r="M1314" t="s">
        <v>3999</v>
      </c>
      <c r="O1314" t="s">
        <v>55</v>
      </c>
      <c r="P1314" t="s">
        <v>4453</v>
      </c>
      <c r="Q1314">
        <v>11420</v>
      </c>
      <c r="R1314" t="s">
        <v>57</v>
      </c>
      <c r="S1314">
        <v>110</v>
      </c>
      <c r="T1314" t="s">
        <v>58</v>
      </c>
      <c r="U1314">
        <v>8530</v>
      </c>
      <c r="V1314" t="s">
        <v>57</v>
      </c>
      <c r="W1314" t="s">
        <v>59</v>
      </c>
      <c r="X1314" t="s">
        <v>58</v>
      </c>
      <c r="Y1314" t="s">
        <v>52</v>
      </c>
      <c r="Z1314">
        <v>11000</v>
      </c>
      <c r="AA1314" t="s">
        <v>4453</v>
      </c>
      <c r="AB1314" t="s">
        <v>4453</v>
      </c>
      <c r="AC1314" t="s">
        <v>4453</v>
      </c>
      <c r="AD1314">
        <v>110</v>
      </c>
      <c r="AE1314" t="s">
        <v>10</v>
      </c>
      <c r="AF1314" t="s">
        <v>53</v>
      </c>
      <c r="AG1314" t="s">
        <v>54</v>
      </c>
      <c r="AH1314">
        <v>1</v>
      </c>
      <c r="AJ1314" t="s">
        <v>4453</v>
      </c>
      <c r="AL1314" t="s">
        <v>4453</v>
      </c>
      <c r="AM1314" t="s">
        <v>20</v>
      </c>
      <c r="AN1314">
        <v>65.838999999999999</v>
      </c>
      <c r="AO1314">
        <v>15.5346609409655</v>
      </c>
      <c r="AP1314">
        <v>17.334568856224099</v>
      </c>
      <c r="AQ1314">
        <v>65.838999999999999</v>
      </c>
      <c r="AR1314">
        <v>15.5346609409655</v>
      </c>
      <c r="AS1314">
        <v>17.334568856224099</v>
      </c>
      <c r="AT1314" t="s">
        <v>4453</v>
      </c>
      <c r="AU1314" t="s">
        <v>4453</v>
      </c>
      <c r="AV1314" t="s">
        <v>4453</v>
      </c>
      <c r="AW1314" t="s">
        <v>4453</v>
      </c>
      <c r="AX1314" t="s">
        <v>4453</v>
      </c>
      <c r="AY1314" t="s">
        <v>4453</v>
      </c>
      <c r="AZ1314" t="s">
        <v>4453</v>
      </c>
      <c r="BA1314" t="s">
        <v>4453</v>
      </c>
      <c r="BB1314" t="s">
        <v>4453</v>
      </c>
      <c r="BC1314" t="s">
        <v>4453</v>
      </c>
      <c r="BD1314" t="s">
        <v>4453</v>
      </c>
      <c r="BE1314" t="s">
        <v>4453</v>
      </c>
      <c r="BF1314" t="s">
        <v>21</v>
      </c>
      <c r="BG1314">
        <v>10</v>
      </c>
    </row>
    <row r="1315" spans="1:59" x14ac:dyDescent="0.25">
      <c r="A1315">
        <v>2019</v>
      </c>
      <c r="B1315">
        <v>77</v>
      </c>
      <c r="C1315" t="s">
        <v>5</v>
      </c>
      <c r="D1315">
        <v>28</v>
      </c>
      <c r="E1315" t="s">
        <v>46</v>
      </c>
      <c r="F1315">
        <v>2019000125</v>
      </c>
      <c r="G1315" t="s">
        <v>4000</v>
      </c>
      <c r="H1315">
        <v>738</v>
      </c>
      <c r="I1315" t="s">
        <v>196</v>
      </c>
      <c r="J1315">
        <v>10007</v>
      </c>
      <c r="K1315" t="s">
        <v>49</v>
      </c>
      <c r="L1315" t="s">
        <v>3099</v>
      </c>
      <c r="M1315" t="s">
        <v>4001</v>
      </c>
      <c r="O1315" t="s">
        <v>55</v>
      </c>
      <c r="P1315" t="s">
        <v>4453</v>
      </c>
      <c r="Q1315">
        <v>11420</v>
      </c>
      <c r="R1315" t="s">
        <v>57</v>
      </c>
      <c r="S1315">
        <v>110</v>
      </c>
      <c r="T1315" t="s">
        <v>58</v>
      </c>
      <c r="U1315">
        <v>8530</v>
      </c>
      <c r="V1315" t="s">
        <v>57</v>
      </c>
      <c r="W1315" t="s">
        <v>59</v>
      </c>
      <c r="X1315" t="s">
        <v>58</v>
      </c>
      <c r="Y1315" t="s">
        <v>52</v>
      </c>
      <c r="Z1315">
        <v>11000</v>
      </c>
      <c r="AA1315" t="s">
        <v>4453</v>
      </c>
      <c r="AB1315" t="s">
        <v>4453</v>
      </c>
      <c r="AC1315" t="s">
        <v>4453</v>
      </c>
      <c r="AD1315">
        <v>110</v>
      </c>
      <c r="AE1315" t="s">
        <v>10</v>
      </c>
      <c r="AF1315" t="s">
        <v>53</v>
      </c>
      <c r="AG1315" t="s">
        <v>54</v>
      </c>
      <c r="AH1315">
        <v>1</v>
      </c>
      <c r="AJ1315" t="s">
        <v>4453</v>
      </c>
      <c r="AL1315" t="s">
        <v>4453</v>
      </c>
      <c r="AM1315" t="s">
        <v>20</v>
      </c>
      <c r="AN1315">
        <v>24.780999999999999</v>
      </c>
      <c r="AO1315">
        <v>5.8470577131801198</v>
      </c>
      <c r="AP1315">
        <v>6.52452119300247</v>
      </c>
      <c r="AQ1315">
        <v>24.780999999999999</v>
      </c>
      <c r="AR1315">
        <v>5.8470577131801198</v>
      </c>
      <c r="AS1315">
        <v>6.52452119300247</v>
      </c>
      <c r="AT1315" t="s">
        <v>4453</v>
      </c>
      <c r="AU1315" t="s">
        <v>4453</v>
      </c>
      <c r="AV1315" t="s">
        <v>4453</v>
      </c>
      <c r="AW1315" t="s">
        <v>4453</v>
      </c>
      <c r="AX1315" t="s">
        <v>4453</v>
      </c>
      <c r="AY1315" t="s">
        <v>4453</v>
      </c>
      <c r="AZ1315" t="s">
        <v>4453</v>
      </c>
      <c r="BA1315" t="s">
        <v>4453</v>
      </c>
      <c r="BB1315" t="s">
        <v>4453</v>
      </c>
      <c r="BC1315" t="s">
        <v>4453</v>
      </c>
      <c r="BD1315" t="s">
        <v>4453</v>
      </c>
      <c r="BE1315" t="s">
        <v>4453</v>
      </c>
      <c r="BF1315" t="s">
        <v>21</v>
      </c>
      <c r="BG1315">
        <v>10</v>
      </c>
    </row>
    <row r="1316" spans="1:59" x14ac:dyDescent="0.25">
      <c r="A1316">
        <v>2019</v>
      </c>
      <c r="B1316">
        <v>77</v>
      </c>
      <c r="C1316" t="s">
        <v>5</v>
      </c>
      <c r="D1316">
        <v>28</v>
      </c>
      <c r="E1316" t="s">
        <v>46</v>
      </c>
      <c r="F1316">
        <v>2019000126</v>
      </c>
      <c r="G1316" t="s">
        <v>4002</v>
      </c>
      <c r="H1316">
        <v>540</v>
      </c>
      <c r="I1316" t="s">
        <v>200</v>
      </c>
      <c r="J1316">
        <v>10007</v>
      </c>
      <c r="K1316" t="s">
        <v>49</v>
      </c>
      <c r="L1316" t="s">
        <v>3102</v>
      </c>
      <c r="M1316" t="s">
        <v>4003</v>
      </c>
      <c r="O1316" t="s">
        <v>55</v>
      </c>
      <c r="P1316" t="s">
        <v>4453</v>
      </c>
      <c r="Q1316">
        <v>11420</v>
      </c>
      <c r="R1316" t="s">
        <v>57</v>
      </c>
      <c r="S1316">
        <v>110</v>
      </c>
      <c r="T1316" t="s">
        <v>58</v>
      </c>
      <c r="U1316">
        <v>8530</v>
      </c>
      <c r="V1316" t="s">
        <v>57</v>
      </c>
      <c r="W1316" t="s">
        <v>59</v>
      </c>
      <c r="X1316" t="s">
        <v>58</v>
      </c>
      <c r="Y1316" t="s">
        <v>52</v>
      </c>
      <c r="Z1316">
        <v>11000</v>
      </c>
      <c r="AA1316" t="s">
        <v>4453</v>
      </c>
      <c r="AB1316" t="s">
        <v>4453</v>
      </c>
      <c r="AC1316" t="s">
        <v>4453</v>
      </c>
      <c r="AD1316">
        <v>110</v>
      </c>
      <c r="AE1316" t="s">
        <v>10</v>
      </c>
      <c r="AF1316" t="s">
        <v>53</v>
      </c>
      <c r="AG1316" t="s">
        <v>54</v>
      </c>
      <c r="AH1316">
        <v>1</v>
      </c>
      <c r="AJ1316" t="s">
        <v>4453</v>
      </c>
      <c r="AL1316" t="s">
        <v>4453</v>
      </c>
      <c r="AM1316" t="s">
        <v>20</v>
      </c>
      <c r="AN1316">
        <v>539.173</v>
      </c>
      <c r="AO1316">
        <v>127.217450804587</v>
      </c>
      <c r="AP1316">
        <v>141.95737319699501</v>
      </c>
      <c r="AQ1316">
        <v>539.173</v>
      </c>
      <c r="AR1316">
        <v>127.217450804587</v>
      </c>
      <c r="AS1316">
        <v>141.95737319699501</v>
      </c>
      <c r="AT1316" t="s">
        <v>4453</v>
      </c>
      <c r="AU1316" t="s">
        <v>4453</v>
      </c>
      <c r="AV1316" t="s">
        <v>4453</v>
      </c>
      <c r="AW1316" t="s">
        <v>4453</v>
      </c>
      <c r="AX1316" t="s">
        <v>4453</v>
      </c>
      <c r="AY1316" t="s">
        <v>4453</v>
      </c>
      <c r="AZ1316" t="s">
        <v>4453</v>
      </c>
      <c r="BA1316" t="s">
        <v>4453</v>
      </c>
      <c r="BB1316" t="s">
        <v>4453</v>
      </c>
      <c r="BC1316" t="s">
        <v>4453</v>
      </c>
      <c r="BD1316" t="s">
        <v>4453</v>
      </c>
      <c r="BE1316" t="s">
        <v>4453</v>
      </c>
      <c r="BF1316" t="s">
        <v>21</v>
      </c>
      <c r="BG1316">
        <v>10</v>
      </c>
    </row>
    <row r="1317" spans="1:59" x14ac:dyDescent="0.25">
      <c r="A1317">
        <v>2019</v>
      </c>
      <c r="B1317">
        <v>77</v>
      </c>
      <c r="C1317" t="s">
        <v>5</v>
      </c>
      <c r="D1317">
        <v>28</v>
      </c>
      <c r="E1317" t="s">
        <v>46</v>
      </c>
      <c r="F1317">
        <v>2019000127</v>
      </c>
      <c r="G1317" t="s">
        <v>3959</v>
      </c>
      <c r="H1317">
        <v>543</v>
      </c>
      <c r="I1317" t="s">
        <v>204</v>
      </c>
      <c r="J1317">
        <v>10007</v>
      </c>
      <c r="K1317" t="s">
        <v>49</v>
      </c>
      <c r="L1317" t="s">
        <v>3105</v>
      </c>
      <c r="M1317" t="s">
        <v>4004</v>
      </c>
      <c r="O1317" t="s">
        <v>55</v>
      </c>
      <c r="P1317" t="s">
        <v>4453</v>
      </c>
      <c r="Q1317">
        <v>11420</v>
      </c>
      <c r="R1317" t="s">
        <v>57</v>
      </c>
      <c r="S1317">
        <v>110</v>
      </c>
      <c r="T1317" t="s">
        <v>58</v>
      </c>
      <c r="U1317">
        <v>8530</v>
      </c>
      <c r="V1317" t="s">
        <v>57</v>
      </c>
      <c r="W1317" t="s">
        <v>59</v>
      </c>
      <c r="X1317" t="s">
        <v>58</v>
      </c>
      <c r="Y1317" t="s">
        <v>52</v>
      </c>
      <c r="Z1317">
        <v>11000</v>
      </c>
      <c r="AA1317" t="s">
        <v>4453</v>
      </c>
      <c r="AB1317" t="s">
        <v>4453</v>
      </c>
      <c r="AC1317" t="s">
        <v>4453</v>
      </c>
      <c r="AD1317">
        <v>110</v>
      </c>
      <c r="AE1317" t="s">
        <v>10</v>
      </c>
      <c r="AF1317" t="s">
        <v>53</v>
      </c>
      <c r="AG1317" t="s">
        <v>54</v>
      </c>
      <c r="AH1317">
        <v>1</v>
      </c>
      <c r="AJ1317" t="s">
        <v>4453</v>
      </c>
      <c r="AL1317" t="s">
        <v>4453</v>
      </c>
      <c r="AM1317" t="s">
        <v>20</v>
      </c>
      <c r="AN1317">
        <v>748.46100000000001</v>
      </c>
      <c r="AO1317">
        <v>176.598791939975</v>
      </c>
      <c r="AP1317">
        <v>197.06023391452399</v>
      </c>
      <c r="AQ1317">
        <v>748.46100000000001</v>
      </c>
      <c r="AR1317">
        <v>176.598791939975</v>
      </c>
      <c r="AS1317">
        <v>197.06023391452399</v>
      </c>
      <c r="AT1317" t="s">
        <v>4453</v>
      </c>
      <c r="AU1317" t="s">
        <v>4453</v>
      </c>
      <c r="AV1317" t="s">
        <v>4453</v>
      </c>
      <c r="AW1317" t="s">
        <v>4453</v>
      </c>
      <c r="AX1317" t="s">
        <v>4453</v>
      </c>
      <c r="AY1317" t="s">
        <v>4453</v>
      </c>
      <c r="AZ1317" t="s">
        <v>4453</v>
      </c>
      <c r="BA1317" t="s">
        <v>4453</v>
      </c>
      <c r="BB1317" t="s">
        <v>4453</v>
      </c>
      <c r="BC1317" t="s">
        <v>4453</v>
      </c>
      <c r="BD1317" t="s">
        <v>4453</v>
      </c>
      <c r="BE1317" t="s">
        <v>4453</v>
      </c>
      <c r="BF1317" t="s">
        <v>21</v>
      </c>
      <c r="BG1317">
        <v>10</v>
      </c>
    </row>
    <row r="1318" spans="1:59" x14ac:dyDescent="0.25">
      <c r="A1318">
        <v>2019</v>
      </c>
      <c r="B1318">
        <v>77</v>
      </c>
      <c r="C1318" t="s">
        <v>5</v>
      </c>
      <c r="D1318">
        <v>28</v>
      </c>
      <c r="E1318" t="s">
        <v>46</v>
      </c>
      <c r="F1318">
        <v>2019000128</v>
      </c>
      <c r="G1318" t="s">
        <v>4005</v>
      </c>
      <c r="H1318">
        <v>549</v>
      </c>
      <c r="I1318" t="s">
        <v>212</v>
      </c>
      <c r="J1318">
        <v>10007</v>
      </c>
      <c r="K1318" t="s">
        <v>49</v>
      </c>
      <c r="L1318" t="s">
        <v>3108</v>
      </c>
      <c r="M1318" t="s">
        <v>4006</v>
      </c>
      <c r="O1318" t="s">
        <v>55</v>
      </c>
      <c r="P1318" t="s">
        <v>4453</v>
      </c>
      <c r="Q1318">
        <v>11420</v>
      </c>
      <c r="R1318" t="s">
        <v>57</v>
      </c>
      <c r="S1318">
        <v>110</v>
      </c>
      <c r="T1318" t="s">
        <v>58</v>
      </c>
      <c r="U1318">
        <v>8530</v>
      </c>
      <c r="V1318" t="s">
        <v>57</v>
      </c>
      <c r="W1318" t="s">
        <v>59</v>
      </c>
      <c r="X1318" t="s">
        <v>58</v>
      </c>
      <c r="Y1318" t="s">
        <v>52</v>
      </c>
      <c r="Z1318">
        <v>11000</v>
      </c>
      <c r="AA1318" t="s">
        <v>4453</v>
      </c>
      <c r="AB1318" t="s">
        <v>4453</v>
      </c>
      <c r="AC1318" t="s">
        <v>4453</v>
      </c>
      <c r="AD1318">
        <v>110</v>
      </c>
      <c r="AE1318" t="s">
        <v>10</v>
      </c>
      <c r="AF1318" t="s">
        <v>53</v>
      </c>
      <c r="AG1318" t="s">
        <v>54</v>
      </c>
      <c r="AH1318">
        <v>1</v>
      </c>
      <c r="AJ1318" t="s">
        <v>4453</v>
      </c>
      <c r="AL1318" t="s">
        <v>4453</v>
      </c>
      <c r="AM1318" t="s">
        <v>20</v>
      </c>
      <c r="AN1318">
        <v>2327.1410000000001</v>
      </c>
      <c r="AO1318">
        <v>549.08711245339998</v>
      </c>
      <c r="AP1318">
        <v>612.70654023667203</v>
      </c>
      <c r="AQ1318">
        <v>2327.1410000000001</v>
      </c>
      <c r="AR1318">
        <v>549.08711245339998</v>
      </c>
      <c r="AS1318">
        <v>612.70654023667203</v>
      </c>
      <c r="AT1318" t="s">
        <v>4453</v>
      </c>
      <c r="AU1318" t="s">
        <v>4453</v>
      </c>
      <c r="AV1318" t="s">
        <v>4453</v>
      </c>
      <c r="AW1318" t="s">
        <v>4453</v>
      </c>
      <c r="AX1318" t="s">
        <v>4453</v>
      </c>
      <c r="AY1318" t="s">
        <v>4453</v>
      </c>
      <c r="AZ1318" t="s">
        <v>4453</v>
      </c>
      <c r="BA1318" t="s">
        <v>4453</v>
      </c>
      <c r="BB1318" t="s">
        <v>4453</v>
      </c>
      <c r="BC1318" t="s">
        <v>4453</v>
      </c>
      <c r="BD1318" t="s">
        <v>4453</v>
      </c>
      <c r="BE1318" t="s">
        <v>4453</v>
      </c>
      <c r="BF1318" t="s">
        <v>21</v>
      </c>
      <c r="BG1318">
        <v>10</v>
      </c>
    </row>
    <row r="1319" spans="1:59" x14ac:dyDescent="0.25">
      <c r="A1319">
        <v>2019</v>
      </c>
      <c r="B1319">
        <v>77</v>
      </c>
      <c r="C1319" t="s">
        <v>5</v>
      </c>
      <c r="D1319">
        <v>28</v>
      </c>
      <c r="E1319" t="s">
        <v>46</v>
      </c>
      <c r="F1319">
        <v>2019000129</v>
      </c>
      <c r="G1319" t="s">
        <v>4007</v>
      </c>
      <c r="H1319">
        <v>613</v>
      </c>
      <c r="I1319" t="s">
        <v>216</v>
      </c>
      <c r="J1319">
        <v>10007</v>
      </c>
      <c r="K1319" t="s">
        <v>49</v>
      </c>
      <c r="L1319" t="s">
        <v>3111</v>
      </c>
      <c r="M1319" t="s">
        <v>4008</v>
      </c>
      <c r="O1319" t="s">
        <v>55</v>
      </c>
      <c r="P1319" t="s">
        <v>4453</v>
      </c>
      <c r="Q1319">
        <v>11420</v>
      </c>
      <c r="R1319" t="s">
        <v>57</v>
      </c>
      <c r="S1319">
        <v>110</v>
      </c>
      <c r="T1319" t="s">
        <v>58</v>
      </c>
      <c r="U1319">
        <v>8530</v>
      </c>
      <c r="V1319" t="s">
        <v>57</v>
      </c>
      <c r="W1319" t="s">
        <v>59</v>
      </c>
      <c r="X1319" t="s">
        <v>58</v>
      </c>
      <c r="Y1319" t="s">
        <v>52</v>
      </c>
      <c r="Z1319">
        <v>11000</v>
      </c>
      <c r="AA1319" t="s">
        <v>4453</v>
      </c>
      <c r="AB1319" t="s">
        <v>4453</v>
      </c>
      <c r="AC1319" t="s">
        <v>4453</v>
      </c>
      <c r="AD1319">
        <v>110</v>
      </c>
      <c r="AE1319" t="s">
        <v>10</v>
      </c>
      <c r="AF1319" t="s">
        <v>53</v>
      </c>
      <c r="AG1319" t="s">
        <v>54</v>
      </c>
      <c r="AH1319">
        <v>1</v>
      </c>
      <c r="AJ1319" t="s">
        <v>4453</v>
      </c>
      <c r="AL1319" t="s">
        <v>4453</v>
      </c>
      <c r="AM1319" t="s">
        <v>20</v>
      </c>
      <c r="AN1319">
        <v>368.68299999999999</v>
      </c>
      <c r="AO1319">
        <v>86.990467651361399</v>
      </c>
      <c r="AP1319">
        <v>97.069530971297795</v>
      </c>
      <c r="AQ1319">
        <v>368.68299999999999</v>
      </c>
      <c r="AR1319">
        <v>86.990467651361399</v>
      </c>
      <c r="AS1319">
        <v>97.069530971297795</v>
      </c>
      <c r="AT1319" t="s">
        <v>4453</v>
      </c>
      <c r="AU1319" t="s">
        <v>4453</v>
      </c>
      <c r="AV1319" t="s">
        <v>4453</v>
      </c>
      <c r="AW1319" t="s">
        <v>4453</v>
      </c>
      <c r="AX1319" t="s">
        <v>4453</v>
      </c>
      <c r="AY1319" t="s">
        <v>4453</v>
      </c>
      <c r="AZ1319" t="s">
        <v>4453</v>
      </c>
      <c r="BA1319" t="s">
        <v>4453</v>
      </c>
      <c r="BB1319" t="s">
        <v>4453</v>
      </c>
      <c r="BC1319" t="s">
        <v>4453</v>
      </c>
      <c r="BD1319" t="s">
        <v>4453</v>
      </c>
      <c r="BE1319" t="s">
        <v>4453</v>
      </c>
      <c r="BF1319" t="s">
        <v>21</v>
      </c>
      <c r="BG1319">
        <v>10</v>
      </c>
    </row>
    <row r="1320" spans="1:59" x14ac:dyDescent="0.25">
      <c r="A1320">
        <v>2019</v>
      </c>
      <c r="B1320">
        <v>77</v>
      </c>
      <c r="C1320" t="s">
        <v>5</v>
      </c>
      <c r="D1320">
        <v>28</v>
      </c>
      <c r="E1320" t="s">
        <v>46</v>
      </c>
      <c r="F1320">
        <v>2019000130</v>
      </c>
      <c r="G1320" t="s">
        <v>4009</v>
      </c>
      <c r="H1320">
        <v>248</v>
      </c>
      <c r="I1320" t="s">
        <v>220</v>
      </c>
      <c r="J1320">
        <v>10001</v>
      </c>
      <c r="K1320" t="s">
        <v>62</v>
      </c>
      <c r="L1320" t="s">
        <v>3114</v>
      </c>
      <c r="M1320" t="s">
        <v>4010</v>
      </c>
      <c r="O1320" t="s">
        <v>55</v>
      </c>
      <c r="P1320" t="s">
        <v>4453</v>
      </c>
      <c r="Q1320">
        <v>11420</v>
      </c>
      <c r="R1320" t="s">
        <v>57</v>
      </c>
      <c r="S1320">
        <v>110</v>
      </c>
      <c r="T1320" t="s">
        <v>58</v>
      </c>
      <c r="U1320">
        <v>8530</v>
      </c>
      <c r="V1320" t="s">
        <v>57</v>
      </c>
      <c r="W1320" t="s">
        <v>59</v>
      </c>
      <c r="X1320" t="s">
        <v>58</v>
      </c>
      <c r="Y1320" t="s">
        <v>52</v>
      </c>
      <c r="Z1320">
        <v>11000</v>
      </c>
      <c r="AA1320" t="s">
        <v>4453</v>
      </c>
      <c r="AB1320" t="s">
        <v>4453</v>
      </c>
      <c r="AC1320" t="s">
        <v>4453</v>
      </c>
      <c r="AD1320">
        <v>110</v>
      </c>
      <c r="AE1320" t="s">
        <v>10</v>
      </c>
      <c r="AF1320" t="s">
        <v>53</v>
      </c>
      <c r="AG1320" t="s">
        <v>54</v>
      </c>
      <c r="AH1320">
        <v>1</v>
      </c>
      <c r="AJ1320" t="s">
        <v>4453</v>
      </c>
      <c r="AL1320" t="s">
        <v>4453</v>
      </c>
      <c r="AM1320" t="s">
        <v>20</v>
      </c>
      <c r="AN1320">
        <v>11.045999999999999</v>
      </c>
      <c r="AO1320">
        <v>2.6062951252890398</v>
      </c>
      <c r="AP1320">
        <v>2.9082708969737001</v>
      </c>
      <c r="AQ1320">
        <v>11.045999999999999</v>
      </c>
      <c r="AR1320">
        <v>2.6062951252890398</v>
      </c>
      <c r="AS1320">
        <v>2.9082708969737001</v>
      </c>
      <c r="AT1320" t="s">
        <v>4453</v>
      </c>
      <c r="AU1320" t="s">
        <v>4453</v>
      </c>
      <c r="AV1320" t="s">
        <v>4453</v>
      </c>
      <c r="AW1320" t="s">
        <v>4453</v>
      </c>
      <c r="AX1320" t="s">
        <v>4453</v>
      </c>
      <c r="AY1320" t="s">
        <v>4453</v>
      </c>
      <c r="AZ1320" t="s">
        <v>4453</v>
      </c>
      <c r="BA1320" t="s">
        <v>4453</v>
      </c>
      <c r="BB1320" t="s">
        <v>4453</v>
      </c>
      <c r="BC1320" t="s">
        <v>4453</v>
      </c>
      <c r="BD1320" t="s">
        <v>4453</v>
      </c>
      <c r="BE1320" t="s">
        <v>4453</v>
      </c>
      <c r="BF1320" t="s">
        <v>21</v>
      </c>
      <c r="BG1320">
        <v>10</v>
      </c>
    </row>
    <row r="1321" spans="1:59" x14ac:dyDescent="0.25">
      <c r="A1321">
        <v>2019</v>
      </c>
      <c r="B1321">
        <v>77</v>
      </c>
      <c r="C1321" t="s">
        <v>5</v>
      </c>
      <c r="D1321">
        <v>28</v>
      </c>
      <c r="E1321" t="s">
        <v>46</v>
      </c>
      <c r="F1321">
        <v>2019000131</v>
      </c>
      <c r="G1321" t="s">
        <v>4011</v>
      </c>
      <c r="H1321">
        <v>555</v>
      </c>
      <c r="I1321" t="s">
        <v>228</v>
      </c>
      <c r="J1321">
        <v>10007</v>
      </c>
      <c r="K1321" t="s">
        <v>49</v>
      </c>
      <c r="L1321" t="s">
        <v>3117</v>
      </c>
      <c r="M1321" t="s">
        <v>4012</v>
      </c>
      <c r="O1321" t="s">
        <v>55</v>
      </c>
      <c r="P1321" t="s">
        <v>4453</v>
      </c>
      <c r="Q1321">
        <v>11420</v>
      </c>
      <c r="R1321" t="s">
        <v>57</v>
      </c>
      <c r="S1321">
        <v>110</v>
      </c>
      <c r="T1321" t="s">
        <v>58</v>
      </c>
      <c r="U1321">
        <v>8530</v>
      </c>
      <c r="V1321" t="s">
        <v>57</v>
      </c>
      <c r="W1321" t="s">
        <v>59</v>
      </c>
      <c r="X1321" t="s">
        <v>58</v>
      </c>
      <c r="Y1321" t="s">
        <v>52</v>
      </c>
      <c r="Z1321">
        <v>11000</v>
      </c>
      <c r="AA1321" t="s">
        <v>4453</v>
      </c>
      <c r="AB1321" t="s">
        <v>4453</v>
      </c>
      <c r="AC1321" t="s">
        <v>4453</v>
      </c>
      <c r="AD1321">
        <v>110</v>
      </c>
      <c r="AE1321" t="s">
        <v>10</v>
      </c>
      <c r="AF1321" t="s">
        <v>53</v>
      </c>
      <c r="AG1321" t="s">
        <v>54</v>
      </c>
      <c r="AH1321">
        <v>1</v>
      </c>
      <c r="AJ1321" t="s">
        <v>4453</v>
      </c>
      <c r="AL1321" t="s">
        <v>4453</v>
      </c>
      <c r="AM1321" t="s">
        <v>20</v>
      </c>
      <c r="AN1321">
        <v>1858.24</v>
      </c>
      <c r="AO1321">
        <v>438.45028549856102</v>
      </c>
      <c r="AP1321">
        <v>489.25088824845301</v>
      </c>
      <c r="AQ1321">
        <v>1858.24</v>
      </c>
      <c r="AR1321">
        <v>438.45028549856102</v>
      </c>
      <c r="AS1321">
        <v>489.25088824845301</v>
      </c>
      <c r="AT1321" t="s">
        <v>4453</v>
      </c>
      <c r="AU1321" t="s">
        <v>4453</v>
      </c>
      <c r="AV1321" t="s">
        <v>4453</v>
      </c>
      <c r="AW1321" t="s">
        <v>4453</v>
      </c>
      <c r="AX1321" t="s">
        <v>4453</v>
      </c>
      <c r="AY1321" t="s">
        <v>4453</v>
      </c>
      <c r="AZ1321" t="s">
        <v>4453</v>
      </c>
      <c r="BA1321" t="s">
        <v>4453</v>
      </c>
      <c r="BB1321" t="s">
        <v>4453</v>
      </c>
      <c r="BC1321" t="s">
        <v>4453</v>
      </c>
      <c r="BD1321" t="s">
        <v>4453</v>
      </c>
      <c r="BE1321" t="s">
        <v>4453</v>
      </c>
      <c r="BF1321" t="s">
        <v>21</v>
      </c>
      <c r="BG1321">
        <v>10</v>
      </c>
    </row>
    <row r="1322" spans="1:59" x14ac:dyDescent="0.25">
      <c r="A1322">
        <v>2019</v>
      </c>
      <c r="B1322">
        <v>77</v>
      </c>
      <c r="C1322" t="s">
        <v>5</v>
      </c>
      <c r="D1322">
        <v>28</v>
      </c>
      <c r="E1322" t="s">
        <v>46</v>
      </c>
      <c r="F1322">
        <v>2019000132</v>
      </c>
      <c r="G1322" t="s">
        <v>4013</v>
      </c>
      <c r="H1322">
        <v>133</v>
      </c>
      <c r="I1322" t="s">
        <v>240</v>
      </c>
      <c r="J1322">
        <v>10001</v>
      </c>
      <c r="K1322" t="s">
        <v>62</v>
      </c>
      <c r="L1322" t="s">
        <v>3124</v>
      </c>
      <c r="M1322" t="s">
        <v>4014</v>
      </c>
      <c r="O1322" t="s">
        <v>55</v>
      </c>
      <c r="P1322" t="s">
        <v>4453</v>
      </c>
      <c r="Q1322">
        <v>11420</v>
      </c>
      <c r="R1322" t="s">
        <v>57</v>
      </c>
      <c r="S1322">
        <v>110</v>
      </c>
      <c r="T1322" t="s">
        <v>58</v>
      </c>
      <c r="U1322">
        <v>8530</v>
      </c>
      <c r="V1322" t="s">
        <v>57</v>
      </c>
      <c r="W1322" t="s">
        <v>59</v>
      </c>
      <c r="X1322" t="s">
        <v>58</v>
      </c>
      <c r="Y1322" t="s">
        <v>52</v>
      </c>
      <c r="Z1322">
        <v>11000</v>
      </c>
      <c r="AA1322" t="s">
        <v>4453</v>
      </c>
      <c r="AB1322" t="s">
        <v>4453</v>
      </c>
      <c r="AC1322" t="s">
        <v>4453</v>
      </c>
      <c r="AD1322">
        <v>110</v>
      </c>
      <c r="AE1322" t="s">
        <v>10</v>
      </c>
      <c r="AF1322" t="s">
        <v>53</v>
      </c>
      <c r="AG1322" t="s">
        <v>54</v>
      </c>
      <c r="AH1322">
        <v>1</v>
      </c>
      <c r="AJ1322" t="s">
        <v>4453</v>
      </c>
      <c r="AL1322" t="s">
        <v>4453</v>
      </c>
      <c r="AM1322" t="s">
        <v>20</v>
      </c>
      <c r="AN1322">
        <v>115.503</v>
      </c>
      <c r="AO1322">
        <v>27.252843188145899</v>
      </c>
      <c r="AP1322">
        <v>30.410466541114801</v>
      </c>
      <c r="AQ1322">
        <v>115.503</v>
      </c>
      <c r="AR1322">
        <v>27.252843188145899</v>
      </c>
      <c r="AS1322">
        <v>30.410466541114801</v>
      </c>
      <c r="AT1322" t="s">
        <v>4453</v>
      </c>
      <c r="AU1322" t="s">
        <v>4453</v>
      </c>
      <c r="AV1322" t="s">
        <v>4453</v>
      </c>
      <c r="AW1322" t="s">
        <v>4453</v>
      </c>
      <c r="AX1322" t="s">
        <v>4453</v>
      </c>
      <c r="AY1322" t="s">
        <v>4453</v>
      </c>
      <c r="AZ1322" t="s">
        <v>4453</v>
      </c>
      <c r="BA1322" t="s">
        <v>4453</v>
      </c>
      <c r="BB1322" t="s">
        <v>4453</v>
      </c>
      <c r="BC1322" t="s">
        <v>4453</v>
      </c>
      <c r="BD1322" t="s">
        <v>4453</v>
      </c>
      <c r="BE1322" t="s">
        <v>4453</v>
      </c>
      <c r="BF1322" t="s">
        <v>21</v>
      </c>
      <c r="BG1322">
        <v>10</v>
      </c>
    </row>
    <row r="1323" spans="1:59" x14ac:dyDescent="0.25">
      <c r="A1323">
        <v>2019</v>
      </c>
      <c r="B1323">
        <v>77</v>
      </c>
      <c r="C1323" t="s">
        <v>5</v>
      </c>
      <c r="D1323">
        <v>28</v>
      </c>
      <c r="E1323" t="s">
        <v>46</v>
      </c>
      <c r="F1323">
        <v>2019000133</v>
      </c>
      <c r="G1323" t="s">
        <v>4015</v>
      </c>
      <c r="H1323">
        <v>257</v>
      </c>
      <c r="I1323" t="s">
        <v>256</v>
      </c>
      <c r="J1323">
        <v>10001</v>
      </c>
      <c r="K1323" t="s">
        <v>62</v>
      </c>
      <c r="L1323" t="s">
        <v>3127</v>
      </c>
      <c r="M1323" t="s">
        <v>4016</v>
      </c>
      <c r="O1323" t="s">
        <v>55</v>
      </c>
      <c r="P1323" t="s">
        <v>4453</v>
      </c>
      <c r="Q1323">
        <v>11420</v>
      </c>
      <c r="R1323" t="s">
        <v>57</v>
      </c>
      <c r="S1323">
        <v>110</v>
      </c>
      <c r="T1323" t="s">
        <v>58</v>
      </c>
      <c r="U1323">
        <v>8530</v>
      </c>
      <c r="V1323" t="s">
        <v>57</v>
      </c>
      <c r="W1323" t="s">
        <v>59</v>
      </c>
      <c r="X1323" t="s">
        <v>58</v>
      </c>
      <c r="Y1323" t="s">
        <v>52</v>
      </c>
      <c r="Z1323">
        <v>11000</v>
      </c>
      <c r="AA1323" t="s">
        <v>4453</v>
      </c>
      <c r="AB1323" t="s">
        <v>4453</v>
      </c>
      <c r="AC1323" t="s">
        <v>4453</v>
      </c>
      <c r="AD1323">
        <v>110</v>
      </c>
      <c r="AE1323" t="s">
        <v>10</v>
      </c>
      <c r="AF1323" t="s">
        <v>53</v>
      </c>
      <c r="AG1323" t="s">
        <v>54</v>
      </c>
      <c r="AH1323">
        <v>1</v>
      </c>
      <c r="AJ1323" t="s">
        <v>4453</v>
      </c>
      <c r="AL1323" t="s">
        <v>4453</v>
      </c>
      <c r="AM1323" t="s">
        <v>20</v>
      </c>
      <c r="AN1323">
        <v>25.981000000000002</v>
      </c>
      <c r="AO1323">
        <v>6.1301967816525904</v>
      </c>
      <c r="AP1323">
        <v>6.8404658857752896</v>
      </c>
      <c r="AQ1323">
        <v>25.981000000000002</v>
      </c>
      <c r="AR1323">
        <v>6.1301967816525904</v>
      </c>
      <c r="AS1323">
        <v>6.8404658857752896</v>
      </c>
      <c r="AT1323" t="s">
        <v>4453</v>
      </c>
      <c r="AU1323" t="s">
        <v>4453</v>
      </c>
      <c r="AV1323" t="s">
        <v>4453</v>
      </c>
      <c r="AW1323" t="s">
        <v>4453</v>
      </c>
      <c r="AX1323" t="s">
        <v>4453</v>
      </c>
      <c r="AY1323" t="s">
        <v>4453</v>
      </c>
      <c r="AZ1323" t="s">
        <v>4453</v>
      </c>
      <c r="BA1323" t="s">
        <v>4453</v>
      </c>
      <c r="BB1323" t="s">
        <v>4453</v>
      </c>
      <c r="BC1323" t="s">
        <v>4453</v>
      </c>
      <c r="BD1323" t="s">
        <v>4453</v>
      </c>
      <c r="BE1323" t="s">
        <v>4453</v>
      </c>
      <c r="BF1323" t="s">
        <v>21</v>
      </c>
      <c r="BG1323">
        <v>10</v>
      </c>
    </row>
    <row r="1324" spans="1:59" x14ac:dyDescent="0.25">
      <c r="A1324">
        <v>2019</v>
      </c>
      <c r="B1324">
        <v>77</v>
      </c>
      <c r="C1324" t="s">
        <v>5</v>
      </c>
      <c r="D1324">
        <v>28</v>
      </c>
      <c r="E1324" t="s">
        <v>46</v>
      </c>
      <c r="F1324">
        <v>2019000134</v>
      </c>
      <c r="G1324" t="s">
        <v>4017</v>
      </c>
      <c r="H1324">
        <v>358</v>
      </c>
      <c r="I1324" t="s">
        <v>260</v>
      </c>
      <c r="J1324">
        <v>10004</v>
      </c>
      <c r="K1324" t="s">
        <v>67</v>
      </c>
      <c r="L1324" t="s">
        <v>3130</v>
      </c>
      <c r="M1324" t="s">
        <v>4018</v>
      </c>
      <c r="O1324" t="s">
        <v>55</v>
      </c>
      <c r="P1324" t="s">
        <v>4453</v>
      </c>
      <c r="Q1324">
        <v>11420</v>
      </c>
      <c r="R1324" t="s">
        <v>57</v>
      </c>
      <c r="S1324">
        <v>110</v>
      </c>
      <c r="T1324" t="s">
        <v>58</v>
      </c>
      <c r="U1324">
        <v>8530</v>
      </c>
      <c r="V1324" t="s">
        <v>57</v>
      </c>
      <c r="W1324" t="s">
        <v>59</v>
      </c>
      <c r="X1324" t="s">
        <v>58</v>
      </c>
      <c r="Y1324" t="s">
        <v>52</v>
      </c>
      <c r="Z1324">
        <v>11000</v>
      </c>
      <c r="AA1324" t="s">
        <v>4453</v>
      </c>
      <c r="AB1324" t="s">
        <v>4453</v>
      </c>
      <c r="AC1324" t="s">
        <v>4453</v>
      </c>
      <c r="AD1324">
        <v>110</v>
      </c>
      <c r="AE1324" t="s">
        <v>10</v>
      </c>
      <c r="AF1324" t="s">
        <v>53</v>
      </c>
      <c r="AG1324" t="s">
        <v>54</v>
      </c>
      <c r="AH1324">
        <v>1</v>
      </c>
      <c r="AJ1324" t="s">
        <v>4453</v>
      </c>
      <c r="AL1324" t="s">
        <v>4453</v>
      </c>
      <c r="AM1324" t="s">
        <v>20</v>
      </c>
      <c r="AN1324">
        <v>54.048999999999999</v>
      </c>
      <c r="AO1324">
        <v>12.752819593223499</v>
      </c>
      <c r="AP1324">
        <v>14.2304122497313</v>
      </c>
      <c r="AQ1324">
        <v>54.048999999999999</v>
      </c>
      <c r="AR1324">
        <v>12.752819593223499</v>
      </c>
      <c r="AS1324">
        <v>14.2304122497313</v>
      </c>
      <c r="AT1324" t="s">
        <v>4453</v>
      </c>
      <c r="AU1324" t="s">
        <v>4453</v>
      </c>
      <c r="AV1324" t="s">
        <v>4453</v>
      </c>
      <c r="AW1324" t="s">
        <v>4453</v>
      </c>
      <c r="AX1324" t="s">
        <v>4453</v>
      </c>
      <c r="AY1324" t="s">
        <v>4453</v>
      </c>
      <c r="AZ1324" t="s">
        <v>4453</v>
      </c>
      <c r="BA1324" t="s">
        <v>4453</v>
      </c>
      <c r="BB1324" t="s">
        <v>4453</v>
      </c>
      <c r="BC1324" t="s">
        <v>4453</v>
      </c>
      <c r="BD1324" t="s">
        <v>4453</v>
      </c>
      <c r="BE1324" t="s">
        <v>4453</v>
      </c>
      <c r="BF1324" t="s">
        <v>21</v>
      </c>
      <c r="BG1324">
        <v>10</v>
      </c>
    </row>
    <row r="1325" spans="1:59" x14ac:dyDescent="0.25">
      <c r="A1325">
        <v>2019</v>
      </c>
      <c r="B1325">
        <v>77</v>
      </c>
      <c r="C1325" t="s">
        <v>5</v>
      </c>
      <c r="D1325">
        <v>28</v>
      </c>
      <c r="E1325" t="s">
        <v>46</v>
      </c>
      <c r="F1325">
        <v>2019000135</v>
      </c>
      <c r="G1325" t="s">
        <v>4019</v>
      </c>
      <c r="H1325">
        <v>753</v>
      </c>
      <c r="I1325" t="s">
        <v>268</v>
      </c>
      <c r="J1325">
        <v>10007</v>
      </c>
      <c r="K1325" t="s">
        <v>49</v>
      </c>
      <c r="L1325" t="s">
        <v>3142</v>
      </c>
      <c r="M1325" t="s">
        <v>4020</v>
      </c>
      <c r="O1325" t="s">
        <v>55</v>
      </c>
      <c r="P1325" t="s">
        <v>4453</v>
      </c>
      <c r="Q1325">
        <v>11420</v>
      </c>
      <c r="R1325" t="s">
        <v>57</v>
      </c>
      <c r="S1325">
        <v>110</v>
      </c>
      <c r="T1325" t="s">
        <v>58</v>
      </c>
      <c r="U1325">
        <v>8530</v>
      </c>
      <c r="V1325" t="s">
        <v>57</v>
      </c>
      <c r="W1325" t="s">
        <v>59</v>
      </c>
      <c r="X1325" t="s">
        <v>58</v>
      </c>
      <c r="Y1325" t="s">
        <v>52</v>
      </c>
      <c r="Z1325">
        <v>11000</v>
      </c>
      <c r="AA1325" t="s">
        <v>4453</v>
      </c>
      <c r="AB1325" t="s">
        <v>4453</v>
      </c>
      <c r="AC1325" t="s">
        <v>4453</v>
      </c>
      <c r="AD1325">
        <v>110</v>
      </c>
      <c r="AE1325" t="s">
        <v>10</v>
      </c>
      <c r="AF1325" t="s">
        <v>53</v>
      </c>
      <c r="AG1325" t="s">
        <v>54</v>
      </c>
      <c r="AH1325">
        <v>1</v>
      </c>
      <c r="AJ1325" t="s">
        <v>4453</v>
      </c>
      <c r="AL1325" t="s">
        <v>4453</v>
      </c>
      <c r="AM1325" t="s">
        <v>20</v>
      </c>
      <c r="AN1325">
        <v>41.625</v>
      </c>
      <c r="AO1325">
        <v>9.8213864376386208</v>
      </c>
      <c r="AP1325">
        <v>10.959331530556801</v>
      </c>
      <c r="AQ1325">
        <v>41.625</v>
      </c>
      <c r="AR1325">
        <v>9.8213864376386208</v>
      </c>
      <c r="AS1325">
        <v>10.959331530556801</v>
      </c>
      <c r="AT1325" t="s">
        <v>4453</v>
      </c>
      <c r="AU1325" t="s">
        <v>4453</v>
      </c>
      <c r="AV1325" t="s">
        <v>4453</v>
      </c>
      <c r="AW1325" t="s">
        <v>4453</v>
      </c>
      <c r="AX1325" t="s">
        <v>4453</v>
      </c>
      <c r="AY1325" t="s">
        <v>4453</v>
      </c>
      <c r="AZ1325" t="s">
        <v>4453</v>
      </c>
      <c r="BA1325" t="s">
        <v>4453</v>
      </c>
      <c r="BB1325" t="s">
        <v>4453</v>
      </c>
      <c r="BC1325" t="s">
        <v>4453</v>
      </c>
      <c r="BD1325" t="s">
        <v>4453</v>
      </c>
      <c r="BE1325" t="s">
        <v>4453</v>
      </c>
      <c r="BF1325" t="s">
        <v>21</v>
      </c>
      <c r="BG1325">
        <v>10</v>
      </c>
    </row>
    <row r="1326" spans="1:59" x14ac:dyDescent="0.25">
      <c r="A1326">
        <v>2019</v>
      </c>
      <c r="B1326">
        <v>77</v>
      </c>
      <c r="C1326" t="s">
        <v>5</v>
      </c>
      <c r="D1326">
        <v>28</v>
      </c>
      <c r="E1326" t="s">
        <v>46</v>
      </c>
      <c r="F1326">
        <v>2019000136</v>
      </c>
      <c r="G1326" t="s">
        <v>4021</v>
      </c>
      <c r="H1326">
        <v>136</v>
      </c>
      <c r="I1326" t="s">
        <v>276</v>
      </c>
      <c r="J1326">
        <v>10001</v>
      </c>
      <c r="K1326" t="s">
        <v>62</v>
      </c>
      <c r="L1326" t="s">
        <v>3148</v>
      </c>
      <c r="M1326" t="s">
        <v>4022</v>
      </c>
      <c r="O1326" t="s">
        <v>55</v>
      </c>
      <c r="P1326" t="s">
        <v>4453</v>
      </c>
      <c r="Q1326">
        <v>11420</v>
      </c>
      <c r="R1326" t="s">
        <v>57</v>
      </c>
      <c r="S1326">
        <v>110</v>
      </c>
      <c r="T1326" t="s">
        <v>58</v>
      </c>
      <c r="U1326">
        <v>8530</v>
      </c>
      <c r="V1326" t="s">
        <v>57</v>
      </c>
      <c r="W1326" t="s">
        <v>59</v>
      </c>
      <c r="X1326" t="s">
        <v>58</v>
      </c>
      <c r="Y1326" t="s">
        <v>52</v>
      </c>
      <c r="Z1326">
        <v>11000</v>
      </c>
      <c r="AA1326" t="s">
        <v>4453</v>
      </c>
      <c r="AB1326" t="s">
        <v>4453</v>
      </c>
      <c r="AC1326" t="s">
        <v>4453</v>
      </c>
      <c r="AD1326">
        <v>110</v>
      </c>
      <c r="AE1326" t="s">
        <v>10</v>
      </c>
      <c r="AF1326" t="s">
        <v>53</v>
      </c>
      <c r="AG1326" t="s">
        <v>54</v>
      </c>
      <c r="AH1326">
        <v>1</v>
      </c>
      <c r="AJ1326" t="s">
        <v>4453</v>
      </c>
      <c r="AL1326" t="s">
        <v>4453</v>
      </c>
      <c r="AM1326" t="s">
        <v>20</v>
      </c>
      <c r="AN1326">
        <v>136.92400000000001</v>
      </c>
      <c r="AO1326">
        <v>32.307111509603097</v>
      </c>
      <c r="AP1326">
        <v>36.050342594353403</v>
      </c>
      <c r="AQ1326">
        <v>136.92400000000001</v>
      </c>
      <c r="AR1326">
        <v>32.307111509603097</v>
      </c>
      <c r="AS1326">
        <v>36.050342594353403</v>
      </c>
      <c r="AT1326" t="s">
        <v>4453</v>
      </c>
      <c r="AU1326" t="s">
        <v>4453</v>
      </c>
      <c r="AV1326" t="s">
        <v>4453</v>
      </c>
      <c r="AW1326" t="s">
        <v>4453</v>
      </c>
      <c r="AX1326" t="s">
        <v>4453</v>
      </c>
      <c r="AY1326" t="s">
        <v>4453</v>
      </c>
      <c r="AZ1326" t="s">
        <v>4453</v>
      </c>
      <c r="BA1326" t="s">
        <v>4453</v>
      </c>
      <c r="BB1326" t="s">
        <v>4453</v>
      </c>
      <c r="BC1326" t="s">
        <v>4453</v>
      </c>
      <c r="BD1326" t="s">
        <v>4453</v>
      </c>
      <c r="BE1326" t="s">
        <v>4453</v>
      </c>
      <c r="BF1326" t="s">
        <v>21</v>
      </c>
      <c r="BG1326">
        <v>10</v>
      </c>
    </row>
    <row r="1327" spans="1:59" x14ac:dyDescent="0.25">
      <c r="A1327">
        <v>2019</v>
      </c>
      <c r="B1327">
        <v>77</v>
      </c>
      <c r="C1327" t="s">
        <v>5</v>
      </c>
      <c r="D1327">
        <v>28</v>
      </c>
      <c r="E1327" t="s">
        <v>46</v>
      </c>
      <c r="F1327">
        <v>2019000137</v>
      </c>
      <c r="G1327" t="s">
        <v>4023</v>
      </c>
      <c r="H1327">
        <v>660</v>
      </c>
      <c r="I1327" t="s">
        <v>288</v>
      </c>
      <c r="J1327">
        <v>10007</v>
      </c>
      <c r="K1327" t="s">
        <v>49</v>
      </c>
      <c r="L1327" t="s">
        <v>3151</v>
      </c>
      <c r="M1327" t="s">
        <v>4024</v>
      </c>
      <c r="O1327" t="s">
        <v>55</v>
      </c>
      <c r="P1327" t="s">
        <v>4453</v>
      </c>
      <c r="Q1327">
        <v>11420</v>
      </c>
      <c r="R1327" t="s">
        <v>57</v>
      </c>
      <c r="S1327">
        <v>110</v>
      </c>
      <c r="T1327" t="s">
        <v>58</v>
      </c>
      <c r="U1327">
        <v>8530</v>
      </c>
      <c r="V1327" t="s">
        <v>57</v>
      </c>
      <c r="W1327" t="s">
        <v>59</v>
      </c>
      <c r="X1327" t="s">
        <v>58</v>
      </c>
      <c r="Y1327" t="s">
        <v>52</v>
      </c>
      <c r="Z1327">
        <v>11000</v>
      </c>
      <c r="AA1327" t="s">
        <v>4453</v>
      </c>
      <c r="AB1327" t="s">
        <v>4453</v>
      </c>
      <c r="AC1327" t="s">
        <v>4453</v>
      </c>
      <c r="AD1327">
        <v>110</v>
      </c>
      <c r="AE1327" t="s">
        <v>10</v>
      </c>
      <c r="AF1327" t="s">
        <v>53</v>
      </c>
      <c r="AG1327" t="s">
        <v>54</v>
      </c>
      <c r="AH1327">
        <v>1</v>
      </c>
      <c r="AJ1327" t="s">
        <v>4453</v>
      </c>
      <c r="AL1327" t="s">
        <v>4453</v>
      </c>
      <c r="AM1327" t="s">
        <v>20</v>
      </c>
      <c r="AN1327">
        <v>23.823</v>
      </c>
      <c r="AO1327">
        <v>5.6210183568496097</v>
      </c>
      <c r="AP1327">
        <v>6.27229201327218</v>
      </c>
      <c r="AQ1327">
        <v>23.823</v>
      </c>
      <c r="AR1327">
        <v>5.6210183568496097</v>
      </c>
      <c r="AS1327">
        <v>6.27229201327218</v>
      </c>
      <c r="AT1327" t="s">
        <v>4453</v>
      </c>
      <c r="AU1327" t="s">
        <v>4453</v>
      </c>
      <c r="AV1327" t="s">
        <v>4453</v>
      </c>
      <c r="AW1327" t="s">
        <v>4453</v>
      </c>
      <c r="AX1327" t="s">
        <v>4453</v>
      </c>
      <c r="AY1327" t="s">
        <v>4453</v>
      </c>
      <c r="AZ1327" t="s">
        <v>4453</v>
      </c>
      <c r="BA1327" t="s">
        <v>4453</v>
      </c>
      <c r="BB1327" t="s">
        <v>4453</v>
      </c>
      <c r="BC1327" t="s">
        <v>4453</v>
      </c>
      <c r="BD1327" t="s">
        <v>4453</v>
      </c>
      <c r="BE1327" t="s">
        <v>4453</v>
      </c>
      <c r="BF1327" t="s">
        <v>21</v>
      </c>
      <c r="BG1327">
        <v>10</v>
      </c>
    </row>
    <row r="1328" spans="1:59" x14ac:dyDescent="0.25">
      <c r="A1328">
        <v>2019</v>
      </c>
      <c r="B1328">
        <v>77</v>
      </c>
      <c r="C1328" t="s">
        <v>5</v>
      </c>
      <c r="D1328">
        <v>28</v>
      </c>
      <c r="E1328" t="s">
        <v>46</v>
      </c>
      <c r="F1328">
        <v>2019000138</v>
      </c>
      <c r="G1328" t="s">
        <v>4025</v>
      </c>
      <c r="H1328">
        <v>261</v>
      </c>
      <c r="I1328" t="s">
        <v>296</v>
      </c>
      <c r="J1328">
        <v>10001</v>
      </c>
      <c r="K1328" t="s">
        <v>62</v>
      </c>
      <c r="L1328" t="s">
        <v>3154</v>
      </c>
      <c r="M1328" t="s">
        <v>4026</v>
      </c>
      <c r="O1328" t="s">
        <v>55</v>
      </c>
      <c r="P1328" t="s">
        <v>4453</v>
      </c>
      <c r="Q1328">
        <v>11420</v>
      </c>
      <c r="R1328" t="s">
        <v>57</v>
      </c>
      <c r="S1328">
        <v>110</v>
      </c>
      <c r="T1328" t="s">
        <v>58</v>
      </c>
      <c r="U1328">
        <v>8530</v>
      </c>
      <c r="V1328" t="s">
        <v>57</v>
      </c>
      <c r="W1328" t="s">
        <v>59</v>
      </c>
      <c r="X1328" t="s">
        <v>58</v>
      </c>
      <c r="Y1328" t="s">
        <v>52</v>
      </c>
      <c r="Z1328">
        <v>11000</v>
      </c>
      <c r="AA1328" t="s">
        <v>4453</v>
      </c>
      <c r="AB1328" t="s">
        <v>4453</v>
      </c>
      <c r="AC1328" t="s">
        <v>4453</v>
      </c>
      <c r="AD1328">
        <v>110</v>
      </c>
      <c r="AE1328" t="s">
        <v>10</v>
      </c>
      <c r="AF1328" t="s">
        <v>53</v>
      </c>
      <c r="AG1328" t="s">
        <v>54</v>
      </c>
      <c r="AH1328">
        <v>1</v>
      </c>
      <c r="AJ1328" t="s">
        <v>4453</v>
      </c>
      <c r="AL1328" t="s">
        <v>4453</v>
      </c>
      <c r="AM1328" t="s">
        <v>20</v>
      </c>
      <c r="AN1328">
        <v>173.631</v>
      </c>
      <c r="AO1328">
        <v>40.968099664952099</v>
      </c>
      <c r="AP1328">
        <v>45.7148274590296</v>
      </c>
      <c r="AQ1328">
        <v>173.631</v>
      </c>
      <c r="AR1328">
        <v>40.968099664952099</v>
      </c>
      <c r="AS1328">
        <v>45.7148274590296</v>
      </c>
      <c r="AT1328" t="s">
        <v>4453</v>
      </c>
      <c r="AU1328" t="s">
        <v>4453</v>
      </c>
      <c r="AV1328" t="s">
        <v>4453</v>
      </c>
      <c r="AW1328" t="s">
        <v>4453</v>
      </c>
      <c r="AX1328" t="s">
        <v>4453</v>
      </c>
      <c r="AY1328" t="s">
        <v>4453</v>
      </c>
      <c r="AZ1328" t="s">
        <v>4453</v>
      </c>
      <c r="BA1328" t="s">
        <v>4453</v>
      </c>
      <c r="BB1328" t="s">
        <v>4453</v>
      </c>
      <c r="BC1328" t="s">
        <v>4453</v>
      </c>
      <c r="BD1328" t="s">
        <v>4453</v>
      </c>
      <c r="BE1328" t="s">
        <v>4453</v>
      </c>
      <c r="BF1328" t="s">
        <v>21</v>
      </c>
      <c r="BG1328">
        <v>10</v>
      </c>
    </row>
    <row r="1329" spans="1:59" x14ac:dyDescent="0.25">
      <c r="A1329">
        <v>2019</v>
      </c>
      <c r="B1329">
        <v>77</v>
      </c>
      <c r="C1329" t="s">
        <v>5</v>
      </c>
      <c r="D1329">
        <v>28</v>
      </c>
      <c r="E1329" t="s">
        <v>46</v>
      </c>
      <c r="F1329">
        <v>2019000139</v>
      </c>
      <c r="G1329" t="s">
        <v>4027</v>
      </c>
      <c r="H1329">
        <v>66</v>
      </c>
      <c r="I1329" t="s">
        <v>300</v>
      </c>
      <c r="J1329">
        <v>10010</v>
      </c>
      <c r="K1329" t="s">
        <v>104</v>
      </c>
      <c r="L1329" t="s">
        <v>3157</v>
      </c>
      <c r="M1329" t="s">
        <v>4028</v>
      </c>
      <c r="O1329" t="s">
        <v>55</v>
      </c>
      <c r="P1329" t="s">
        <v>4453</v>
      </c>
      <c r="Q1329">
        <v>11420</v>
      </c>
      <c r="R1329" t="s">
        <v>57</v>
      </c>
      <c r="S1329">
        <v>110</v>
      </c>
      <c r="T1329" t="s">
        <v>58</v>
      </c>
      <c r="U1329">
        <v>8530</v>
      </c>
      <c r="V1329" t="s">
        <v>57</v>
      </c>
      <c r="W1329" t="s">
        <v>59</v>
      </c>
      <c r="X1329" t="s">
        <v>58</v>
      </c>
      <c r="Y1329" t="s">
        <v>52</v>
      </c>
      <c r="Z1329">
        <v>11000</v>
      </c>
      <c r="AA1329" t="s">
        <v>4453</v>
      </c>
      <c r="AB1329" t="s">
        <v>4453</v>
      </c>
      <c r="AC1329" t="s">
        <v>4453</v>
      </c>
      <c r="AD1329">
        <v>110</v>
      </c>
      <c r="AE1329" t="s">
        <v>10</v>
      </c>
      <c r="AF1329" t="s">
        <v>53</v>
      </c>
      <c r="AG1329" t="s">
        <v>54</v>
      </c>
      <c r="AH1329">
        <v>1</v>
      </c>
      <c r="AJ1329" t="s">
        <v>4453</v>
      </c>
      <c r="AL1329" t="s">
        <v>4453</v>
      </c>
      <c r="AM1329" t="s">
        <v>20</v>
      </c>
      <c r="AN1329">
        <v>836.048</v>
      </c>
      <c r="AO1329">
        <v>197.26487659855599</v>
      </c>
      <c r="AP1329">
        <v>220.120773752768</v>
      </c>
      <c r="AQ1329">
        <v>836.048</v>
      </c>
      <c r="AR1329">
        <v>197.26487659855599</v>
      </c>
      <c r="AS1329">
        <v>220.120773752768</v>
      </c>
      <c r="AT1329" t="s">
        <v>4453</v>
      </c>
      <c r="AU1329" t="s">
        <v>4453</v>
      </c>
      <c r="AV1329" t="s">
        <v>4453</v>
      </c>
      <c r="AW1329" t="s">
        <v>4453</v>
      </c>
      <c r="AX1329" t="s">
        <v>4453</v>
      </c>
      <c r="AY1329" t="s">
        <v>4453</v>
      </c>
      <c r="AZ1329" t="s">
        <v>4453</v>
      </c>
      <c r="BA1329" t="s">
        <v>4453</v>
      </c>
      <c r="BB1329" t="s">
        <v>4453</v>
      </c>
      <c r="BC1329" t="s">
        <v>4453</v>
      </c>
      <c r="BD1329" t="s">
        <v>4453</v>
      </c>
      <c r="BE1329" t="s">
        <v>4453</v>
      </c>
      <c r="BF1329" t="s">
        <v>21</v>
      </c>
      <c r="BG1329">
        <v>10</v>
      </c>
    </row>
    <row r="1330" spans="1:59" x14ac:dyDescent="0.25">
      <c r="A1330">
        <v>2019</v>
      </c>
      <c r="B1330">
        <v>77</v>
      </c>
      <c r="C1330" t="s">
        <v>5</v>
      </c>
      <c r="D1330">
        <v>28</v>
      </c>
      <c r="E1330" t="s">
        <v>46</v>
      </c>
      <c r="F1330">
        <v>2019000140</v>
      </c>
      <c r="G1330" t="s">
        <v>4029</v>
      </c>
      <c r="H1330">
        <v>66</v>
      </c>
      <c r="I1330" t="s">
        <v>300</v>
      </c>
      <c r="J1330">
        <v>10010</v>
      </c>
      <c r="K1330" t="s">
        <v>104</v>
      </c>
      <c r="L1330" t="s">
        <v>4030</v>
      </c>
      <c r="M1330" t="s">
        <v>4031</v>
      </c>
      <c r="O1330" t="s">
        <v>55</v>
      </c>
      <c r="P1330" t="s">
        <v>4453</v>
      </c>
      <c r="Q1330">
        <v>11420</v>
      </c>
      <c r="R1330" t="s">
        <v>57</v>
      </c>
      <c r="S1330">
        <v>110</v>
      </c>
      <c r="T1330" t="s">
        <v>58</v>
      </c>
      <c r="U1330">
        <v>8530</v>
      </c>
      <c r="V1330" t="s">
        <v>57</v>
      </c>
      <c r="W1330" t="s">
        <v>59</v>
      </c>
      <c r="X1330" t="s">
        <v>58</v>
      </c>
      <c r="Y1330" t="s">
        <v>52</v>
      </c>
      <c r="Z1330">
        <v>11000</v>
      </c>
      <c r="AA1330" t="s">
        <v>4453</v>
      </c>
      <c r="AB1330" t="s">
        <v>4453</v>
      </c>
      <c r="AC1330" t="s">
        <v>4453</v>
      </c>
      <c r="AD1330">
        <v>110</v>
      </c>
      <c r="AE1330" t="s">
        <v>10</v>
      </c>
      <c r="AF1330" t="s">
        <v>53</v>
      </c>
      <c r="AG1330" t="s">
        <v>54</v>
      </c>
      <c r="AH1330">
        <v>1</v>
      </c>
      <c r="AJ1330" t="s">
        <v>4453</v>
      </c>
      <c r="AL1330" t="s">
        <v>4453</v>
      </c>
      <c r="AM1330" t="s">
        <v>20</v>
      </c>
      <c r="AN1330">
        <v>9.3241200000000006</v>
      </c>
      <c r="AO1330">
        <v>2.2000188759379</v>
      </c>
      <c r="AP1330">
        <v>2.4549218573139999</v>
      </c>
      <c r="AQ1330">
        <v>9.3241200000000006</v>
      </c>
      <c r="AR1330">
        <v>2.2000188759379</v>
      </c>
      <c r="AS1330">
        <v>2.4549218573139999</v>
      </c>
      <c r="AT1330" t="s">
        <v>4453</v>
      </c>
      <c r="AU1330" t="s">
        <v>4453</v>
      </c>
      <c r="AV1330" t="s">
        <v>4453</v>
      </c>
      <c r="AW1330" t="s">
        <v>4453</v>
      </c>
      <c r="AX1330" t="s">
        <v>4453</v>
      </c>
      <c r="AY1330" t="s">
        <v>4453</v>
      </c>
      <c r="AZ1330" t="s">
        <v>4453</v>
      </c>
      <c r="BA1330" t="s">
        <v>4453</v>
      </c>
      <c r="BB1330" t="s">
        <v>4453</v>
      </c>
      <c r="BC1330" t="s">
        <v>4453</v>
      </c>
      <c r="BD1330" t="s">
        <v>4453</v>
      </c>
      <c r="BE1330" t="s">
        <v>4453</v>
      </c>
      <c r="BF1330" t="s">
        <v>21</v>
      </c>
      <c r="BG1330">
        <v>10</v>
      </c>
    </row>
    <row r="1331" spans="1:59" x14ac:dyDescent="0.25">
      <c r="A1331">
        <v>2019</v>
      </c>
      <c r="B1331">
        <v>77</v>
      </c>
      <c r="C1331" t="s">
        <v>5</v>
      </c>
      <c r="D1331">
        <v>28</v>
      </c>
      <c r="E1331" t="s">
        <v>46</v>
      </c>
      <c r="F1331">
        <v>2019000141</v>
      </c>
      <c r="G1331" t="s">
        <v>4032</v>
      </c>
      <c r="H1331">
        <v>665</v>
      </c>
      <c r="I1331" t="s">
        <v>304</v>
      </c>
      <c r="J1331">
        <v>10007</v>
      </c>
      <c r="K1331" t="s">
        <v>49</v>
      </c>
      <c r="L1331" t="s">
        <v>3160</v>
      </c>
      <c r="M1331" t="s">
        <v>4033</v>
      </c>
      <c r="O1331" t="s">
        <v>55</v>
      </c>
      <c r="P1331" t="s">
        <v>4453</v>
      </c>
      <c r="Q1331">
        <v>11420</v>
      </c>
      <c r="R1331" t="s">
        <v>57</v>
      </c>
      <c r="S1331">
        <v>110</v>
      </c>
      <c r="T1331" t="s">
        <v>58</v>
      </c>
      <c r="U1331">
        <v>8530</v>
      </c>
      <c r="V1331" t="s">
        <v>57</v>
      </c>
      <c r="W1331" t="s">
        <v>59</v>
      </c>
      <c r="X1331" t="s">
        <v>58</v>
      </c>
      <c r="Y1331" t="s">
        <v>52</v>
      </c>
      <c r="Z1331">
        <v>11000</v>
      </c>
      <c r="AA1331" t="s">
        <v>4453</v>
      </c>
      <c r="AB1331" t="s">
        <v>4453</v>
      </c>
      <c r="AC1331" t="s">
        <v>4453</v>
      </c>
      <c r="AD1331">
        <v>110</v>
      </c>
      <c r="AE1331" t="s">
        <v>10</v>
      </c>
      <c r="AF1331" t="s">
        <v>53</v>
      </c>
      <c r="AG1331" t="s">
        <v>54</v>
      </c>
      <c r="AH1331">
        <v>1</v>
      </c>
      <c r="AJ1331" t="s">
        <v>4453</v>
      </c>
      <c r="AL1331" t="s">
        <v>4453</v>
      </c>
      <c r="AM1331" t="s">
        <v>20</v>
      </c>
      <c r="AN1331">
        <v>108.99</v>
      </c>
      <c r="AO1331">
        <v>25.716105894011601</v>
      </c>
      <c r="AP1331">
        <v>28.695676721090301</v>
      </c>
      <c r="AQ1331">
        <v>108.99</v>
      </c>
      <c r="AR1331">
        <v>25.716105894011601</v>
      </c>
      <c r="AS1331">
        <v>28.695676721090301</v>
      </c>
      <c r="AT1331" t="s">
        <v>4453</v>
      </c>
      <c r="AU1331" t="s">
        <v>4453</v>
      </c>
      <c r="AV1331" t="s">
        <v>4453</v>
      </c>
      <c r="AW1331" t="s">
        <v>4453</v>
      </c>
      <c r="AX1331" t="s">
        <v>4453</v>
      </c>
      <c r="AY1331" t="s">
        <v>4453</v>
      </c>
      <c r="AZ1331" t="s">
        <v>4453</v>
      </c>
      <c r="BA1331" t="s">
        <v>4453</v>
      </c>
      <c r="BB1331" t="s">
        <v>4453</v>
      </c>
      <c r="BC1331" t="s">
        <v>4453</v>
      </c>
      <c r="BD1331" t="s">
        <v>4453</v>
      </c>
      <c r="BE1331" t="s">
        <v>4453</v>
      </c>
      <c r="BF1331" t="s">
        <v>21</v>
      </c>
      <c r="BG1331">
        <v>10</v>
      </c>
    </row>
    <row r="1332" spans="1:59" x14ac:dyDescent="0.25">
      <c r="A1332">
        <v>2019</v>
      </c>
      <c r="B1332">
        <v>77</v>
      </c>
      <c r="C1332" t="s">
        <v>5</v>
      </c>
      <c r="D1332">
        <v>28</v>
      </c>
      <c r="E1332" t="s">
        <v>46</v>
      </c>
      <c r="F1332">
        <v>2019000143</v>
      </c>
      <c r="G1332" t="s">
        <v>4034</v>
      </c>
      <c r="H1332">
        <v>454</v>
      </c>
      <c r="I1332" t="s">
        <v>312</v>
      </c>
      <c r="J1332">
        <v>10004</v>
      </c>
      <c r="K1332" t="s">
        <v>67</v>
      </c>
      <c r="L1332" t="s">
        <v>3163</v>
      </c>
      <c r="M1332" t="s">
        <v>4035</v>
      </c>
      <c r="O1332" t="s">
        <v>55</v>
      </c>
      <c r="P1332" t="s">
        <v>4453</v>
      </c>
      <c r="Q1332">
        <v>11420</v>
      </c>
      <c r="R1332" t="s">
        <v>57</v>
      </c>
      <c r="S1332">
        <v>110</v>
      </c>
      <c r="T1332" t="s">
        <v>58</v>
      </c>
      <c r="U1332">
        <v>8530</v>
      </c>
      <c r="V1332" t="s">
        <v>57</v>
      </c>
      <c r="W1332" t="s">
        <v>59</v>
      </c>
      <c r="X1332" t="s">
        <v>58</v>
      </c>
      <c r="Y1332" t="s">
        <v>52</v>
      </c>
      <c r="Z1332">
        <v>11000</v>
      </c>
      <c r="AA1332" t="s">
        <v>4453</v>
      </c>
      <c r="AB1332" t="s">
        <v>4453</v>
      </c>
      <c r="AC1332" t="s">
        <v>4453</v>
      </c>
      <c r="AD1332">
        <v>110</v>
      </c>
      <c r="AE1332" t="s">
        <v>10</v>
      </c>
      <c r="AF1332" t="s">
        <v>53</v>
      </c>
      <c r="AG1332" t="s">
        <v>54</v>
      </c>
      <c r="AH1332">
        <v>1</v>
      </c>
      <c r="AJ1332" t="s">
        <v>4453</v>
      </c>
      <c r="AL1332" t="s">
        <v>4453</v>
      </c>
      <c r="AM1332" t="s">
        <v>20</v>
      </c>
      <c r="AN1332">
        <v>32.921999999999997</v>
      </c>
      <c r="AO1332">
        <v>7.7679203435420696</v>
      </c>
      <c r="AP1332">
        <v>8.6679426462220004</v>
      </c>
      <c r="AQ1332">
        <v>32.921999999999997</v>
      </c>
      <c r="AR1332">
        <v>7.7679203435420696</v>
      </c>
      <c r="AS1332">
        <v>8.6679426462220004</v>
      </c>
      <c r="AT1332" t="s">
        <v>4453</v>
      </c>
      <c r="AU1332" t="s">
        <v>4453</v>
      </c>
      <c r="AV1332" t="s">
        <v>4453</v>
      </c>
      <c r="AW1332" t="s">
        <v>4453</v>
      </c>
      <c r="AX1332" t="s">
        <v>4453</v>
      </c>
      <c r="AY1332" t="s">
        <v>4453</v>
      </c>
      <c r="AZ1332" t="s">
        <v>4453</v>
      </c>
      <c r="BA1332" t="s">
        <v>4453</v>
      </c>
      <c r="BB1332" t="s">
        <v>4453</v>
      </c>
      <c r="BC1332" t="s">
        <v>4453</v>
      </c>
      <c r="BD1332" t="s">
        <v>4453</v>
      </c>
      <c r="BE1332" t="s">
        <v>4453</v>
      </c>
      <c r="BF1332" t="s">
        <v>21</v>
      </c>
      <c r="BG1332">
        <v>10</v>
      </c>
    </row>
    <row r="1333" spans="1:59" x14ac:dyDescent="0.25">
      <c r="A1333">
        <v>2019</v>
      </c>
      <c r="B1333">
        <v>77</v>
      </c>
      <c r="C1333" t="s">
        <v>5</v>
      </c>
      <c r="D1333">
        <v>28</v>
      </c>
      <c r="E1333" t="s">
        <v>46</v>
      </c>
      <c r="F1333">
        <v>2019000144</v>
      </c>
      <c r="G1333" t="s">
        <v>4036</v>
      </c>
      <c r="H1333">
        <v>234</v>
      </c>
      <c r="I1333" t="s">
        <v>108</v>
      </c>
      <c r="J1333">
        <v>10001</v>
      </c>
      <c r="K1333" t="s">
        <v>62</v>
      </c>
      <c r="L1333" t="s">
        <v>3065</v>
      </c>
      <c r="M1333" t="s">
        <v>4037</v>
      </c>
      <c r="O1333" t="s">
        <v>55</v>
      </c>
      <c r="P1333" t="s">
        <v>4453</v>
      </c>
      <c r="Q1333">
        <v>11420</v>
      </c>
      <c r="R1333" t="s">
        <v>57</v>
      </c>
      <c r="S1333">
        <v>110</v>
      </c>
      <c r="T1333" t="s">
        <v>58</v>
      </c>
      <c r="U1333">
        <v>8530</v>
      </c>
      <c r="V1333" t="s">
        <v>57</v>
      </c>
      <c r="W1333" t="s">
        <v>59</v>
      </c>
      <c r="X1333" t="s">
        <v>58</v>
      </c>
      <c r="Y1333" t="s">
        <v>52</v>
      </c>
      <c r="Z1333">
        <v>11000</v>
      </c>
      <c r="AA1333" t="s">
        <v>4453</v>
      </c>
      <c r="AB1333" t="s">
        <v>4453</v>
      </c>
      <c r="AC1333" t="s">
        <v>4453</v>
      </c>
      <c r="AD1333">
        <v>110</v>
      </c>
      <c r="AE1333" t="s">
        <v>10</v>
      </c>
      <c r="AF1333" t="s">
        <v>53</v>
      </c>
      <c r="AG1333" t="s">
        <v>54</v>
      </c>
      <c r="AH1333">
        <v>1</v>
      </c>
      <c r="AJ1333" t="s">
        <v>4453</v>
      </c>
      <c r="AL1333" t="s">
        <v>4453</v>
      </c>
      <c r="AM1333" t="s">
        <v>20</v>
      </c>
      <c r="AN1333">
        <v>13.423999999999999</v>
      </c>
      <c r="AO1333">
        <v>3.1673823793119702</v>
      </c>
      <c r="AP1333">
        <v>3.5343679631518201</v>
      </c>
      <c r="AQ1333">
        <v>13.423999999999999</v>
      </c>
      <c r="AR1333">
        <v>3.1673823793119702</v>
      </c>
      <c r="AS1333">
        <v>3.5343679631518201</v>
      </c>
      <c r="AT1333" t="s">
        <v>4453</v>
      </c>
      <c r="AU1333" t="s">
        <v>4453</v>
      </c>
      <c r="AV1333" t="s">
        <v>4453</v>
      </c>
      <c r="AW1333" t="s">
        <v>4453</v>
      </c>
      <c r="AX1333" t="s">
        <v>4453</v>
      </c>
      <c r="AY1333" t="s">
        <v>4453</v>
      </c>
      <c r="AZ1333" t="s">
        <v>4453</v>
      </c>
      <c r="BA1333" t="s">
        <v>4453</v>
      </c>
      <c r="BB1333" t="s">
        <v>4453</v>
      </c>
      <c r="BC1333" t="s">
        <v>4453</v>
      </c>
      <c r="BD1333" t="s">
        <v>4453</v>
      </c>
      <c r="BE1333" t="s">
        <v>4453</v>
      </c>
      <c r="BF1333" t="s">
        <v>21</v>
      </c>
      <c r="BG1333">
        <v>10</v>
      </c>
    </row>
    <row r="1334" spans="1:59" x14ac:dyDescent="0.25">
      <c r="A1334">
        <v>2019</v>
      </c>
      <c r="B1334">
        <v>77</v>
      </c>
      <c r="C1334" t="s">
        <v>5</v>
      </c>
      <c r="D1334">
        <v>28</v>
      </c>
      <c r="E1334" t="s">
        <v>46</v>
      </c>
      <c r="F1334">
        <v>2019000145</v>
      </c>
      <c r="G1334" t="s">
        <v>4038</v>
      </c>
      <c r="H1334">
        <v>93</v>
      </c>
      <c r="I1334" t="s">
        <v>264</v>
      </c>
      <c r="J1334">
        <v>10010</v>
      </c>
      <c r="K1334" t="s">
        <v>104</v>
      </c>
      <c r="L1334" t="s">
        <v>4039</v>
      </c>
      <c r="M1334" t="s">
        <v>4040</v>
      </c>
      <c r="O1334" t="s">
        <v>55</v>
      </c>
      <c r="P1334" t="s">
        <v>4453</v>
      </c>
      <c r="Q1334">
        <v>11420</v>
      </c>
      <c r="R1334" t="s">
        <v>57</v>
      </c>
      <c r="S1334">
        <v>110</v>
      </c>
      <c r="T1334" t="s">
        <v>58</v>
      </c>
      <c r="U1334">
        <v>8530</v>
      </c>
      <c r="V1334" t="s">
        <v>57</v>
      </c>
      <c r="W1334" t="s">
        <v>59</v>
      </c>
      <c r="X1334" t="s">
        <v>58</v>
      </c>
      <c r="Y1334" t="s">
        <v>52</v>
      </c>
      <c r="Z1334">
        <v>11000</v>
      </c>
      <c r="AA1334" t="s">
        <v>4453</v>
      </c>
      <c r="AB1334" t="s">
        <v>4453</v>
      </c>
      <c r="AC1334" t="s">
        <v>4453</v>
      </c>
      <c r="AD1334">
        <v>110</v>
      </c>
      <c r="AE1334" t="s">
        <v>10</v>
      </c>
      <c r="AF1334" t="s">
        <v>53</v>
      </c>
      <c r="AG1334" t="s">
        <v>54</v>
      </c>
      <c r="AH1334">
        <v>1</v>
      </c>
      <c r="AJ1334" t="s">
        <v>4453</v>
      </c>
      <c r="AL1334" t="s">
        <v>4453</v>
      </c>
      <c r="AM1334" t="s">
        <v>20</v>
      </c>
      <c r="AN1334">
        <v>161146.76300000001</v>
      </c>
      <c r="AO1334">
        <v>38022.453635977501</v>
      </c>
      <c r="AP1334">
        <v>42427.8871061397</v>
      </c>
      <c r="AQ1334">
        <v>161146.76300000001</v>
      </c>
      <c r="AR1334">
        <v>38022.453635977501</v>
      </c>
      <c r="AS1334">
        <v>42427.8871061397</v>
      </c>
      <c r="AT1334" t="s">
        <v>4453</v>
      </c>
      <c r="AU1334" t="s">
        <v>4453</v>
      </c>
      <c r="AV1334" t="s">
        <v>4453</v>
      </c>
      <c r="AW1334" t="s">
        <v>4453</v>
      </c>
      <c r="AX1334" t="s">
        <v>4453</v>
      </c>
      <c r="AY1334" t="s">
        <v>4453</v>
      </c>
      <c r="AZ1334" t="s">
        <v>4453</v>
      </c>
      <c r="BA1334" t="s">
        <v>4453</v>
      </c>
      <c r="BB1334" t="s">
        <v>4453</v>
      </c>
      <c r="BC1334" t="s">
        <v>4453</v>
      </c>
      <c r="BD1334" t="s">
        <v>4453</v>
      </c>
      <c r="BE1334" t="s">
        <v>4453</v>
      </c>
      <c r="BF1334" t="s">
        <v>21</v>
      </c>
      <c r="BG1334">
        <v>10</v>
      </c>
    </row>
    <row r="1335" spans="1:59" x14ac:dyDescent="0.25">
      <c r="A1335">
        <v>2019</v>
      </c>
      <c r="B1335">
        <v>77</v>
      </c>
      <c r="C1335" t="s">
        <v>5</v>
      </c>
      <c r="D1335">
        <v>28</v>
      </c>
      <c r="E1335" t="s">
        <v>46</v>
      </c>
      <c r="F1335">
        <v>2019000146</v>
      </c>
      <c r="G1335" t="s">
        <v>4041</v>
      </c>
      <c r="H1335">
        <v>93</v>
      </c>
      <c r="I1335" t="s">
        <v>264</v>
      </c>
      <c r="J1335">
        <v>10010</v>
      </c>
      <c r="K1335" t="s">
        <v>104</v>
      </c>
      <c r="L1335" t="s">
        <v>3139</v>
      </c>
      <c r="M1335" t="s">
        <v>4042</v>
      </c>
      <c r="O1335" t="s">
        <v>55</v>
      </c>
      <c r="P1335" t="s">
        <v>4453</v>
      </c>
      <c r="Q1335">
        <v>11320</v>
      </c>
      <c r="R1335" t="s">
        <v>2514</v>
      </c>
      <c r="S1335">
        <v>110</v>
      </c>
      <c r="T1335" t="s">
        <v>58</v>
      </c>
      <c r="U1335">
        <v>8521</v>
      </c>
      <c r="V1335" t="s">
        <v>2515</v>
      </c>
      <c r="W1335" t="s">
        <v>59</v>
      </c>
      <c r="X1335" t="s">
        <v>58</v>
      </c>
      <c r="Y1335" t="s">
        <v>52</v>
      </c>
      <c r="Z1335">
        <v>11000</v>
      </c>
      <c r="AA1335" t="s">
        <v>4453</v>
      </c>
      <c r="AB1335" t="s">
        <v>4453</v>
      </c>
      <c r="AC1335" t="s">
        <v>4453</v>
      </c>
      <c r="AD1335">
        <v>110</v>
      </c>
      <c r="AE1335" t="s">
        <v>10</v>
      </c>
      <c r="AF1335" t="s">
        <v>53</v>
      </c>
      <c r="AG1335" t="s">
        <v>54</v>
      </c>
      <c r="AH1335">
        <v>1</v>
      </c>
      <c r="AJ1335" t="s">
        <v>4453</v>
      </c>
      <c r="AL1335" t="s">
        <v>4453</v>
      </c>
      <c r="AM1335" t="s">
        <v>20</v>
      </c>
      <c r="AN1335">
        <v>15686.6325</v>
      </c>
      <c r="AO1335">
        <v>3701.24876126658</v>
      </c>
      <c r="AP1335">
        <v>4130.0902382103804</v>
      </c>
      <c r="AQ1335">
        <v>15686.6325</v>
      </c>
      <c r="AR1335">
        <v>3701.24876126658</v>
      </c>
      <c r="AS1335">
        <v>4130.0902382103804</v>
      </c>
      <c r="AT1335" t="s">
        <v>4453</v>
      </c>
      <c r="AU1335" t="s">
        <v>4453</v>
      </c>
      <c r="AV1335" t="s">
        <v>4453</v>
      </c>
      <c r="AW1335" t="s">
        <v>4453</v>
      </c>
      <c r="AX1335" t="s">
        <v>4453</v>
      </c>
      <c r="AY1335" t="s">
        <v>4453</v>
      </c>
      <c r="AZ1335" t="s">
        <v>4453</v>
      </c>
      <c r="BA1335" t="s">
        <v>4453</v>
      </c>
      <c r="BB1335" t="s">
        <v>4453</v>
      </c>
      <c r="BC1335" t="s">
        <v>4453</v>
      </c>
      <c r="BD1335" t="s">
        <v>4453</v>
      </c>
      <c r="BE1335" t="s">
        <v>4453</v>
      </c>
      <c r="BF1335" t="s">
        <v>21</v>
      </c>
      <c r="BG1335">
        <v>10</v>
      </c>
    </row>
    <row r="1336" spans="1:59" x14ac:dyDescent="0.25">
      <c r="A1336">
        <v>2019</v>
      </c>
      <c r="B1336">
        <v>77</v>
      </c>
      <c r="C1336" t="s">
        <v>5</v>
      </c>
      <c r="D1336">
        <v>28</v>
      </c>
      <c r="E1336" t="s">
        <v>46</v>
      </c>
      <c r="F1336">
        <v>2019000147</v>
      </c>
      <c r="G1336" t="s">
        <v>4043</v>
      </c>
      <c r="H1336">
        <v>93</v>
      </c>
      <c r="I1336" t="s">
        <v>264</v>
      </c>
      <c r="J1336">
        <v>10010</v>
      </c>
      <c r="K1336" t="s">
        <v>104</v>
      </c>
      <c r="L1336" t="s">
        <v>4044</v>
      </c>
      <c r="M1336" t="s">
        <v>4047</v>
      </c>
      <c r="O1336" t="s">
        <v>4453</v>
      </c>
      <c r="P1336" t="s">
        <v>4453</v>
      </c>
      <c r="Q1336">
        <v>11130</v>
      </c>
      <c r="R1336" t="s">
        <v>4045</v>
      </c>
      <c r="S1336">
        <v>110</v>
      </c>
      <c r="T1336" t="s">
        <v>58</v>
      </c>
      <c r="U1336">
        <v>855</v>
      </c>
      <c r="V1336" t="s">
        <v>4046</v>
      </c>
      <c r="W1336" t="s">
        <v>59</v>
      </c>
      <c r="X1336" t="s">
        <v>58</v>
      </c>
      <c r="Y1336" t="s">
        <v>52</v>
      </c>
      <c r="Z1336">
        <v>11000</v>
      </c>
      <c r="AA1336" t="s">
        <v>4453</v>
      </c>
      <c r="AB1336" t="s">
        <v>4453</v>
      </c>
      <c r="AC1336" t="s">
        <v>4453</v>
      </c>
      <c r="AD1336">
        <v>110</v>
      </c>
      <c r="AE1336" t="s">
        <v>10</v>
      </c>
      <c r="AF1336" t="s">
        <v>53</v>
      </c>
      <c r="AG1336" t="s">
        <v>54</v>
      </c>
      <c r="AH1336">
        <v>1</v>
      </c>
      <c r="AJ1336" t="s">
        <v>4453</v>
      </c>
      <c r="AL1336" t="s">
        <v>4453</v>
      </c>
      <c r="AM1336" t="s">
        <v>20</v>
      </c>
      <c r="AN1336">
        <v>25.606000000000002</v>
      </c>
      <c r="AO1336">
        <v>6.0417158227549397</v>
      </c>
      <c r="AP1336">
        <v>6.7417331692837799</v>
      </c>
      <c r="AQ1336">
        <v>25.606000000000002</v>
      </c>
      <c r="AR1336">
        <v>6.0417158227549397</v>
      </c>
      <c r="AS1336">
        <v>6.7417331692837799</v>
      </c>
      <c r="AT1336" t="s">
        <v>4453</v>
      </c>
      <c r="AU1336" t="s">
        <v>4453</v>
      </c>
      <c r="AV1336" t="s">
        <v>4453</v>
      </c>
      <c r="AW1336" t="s">
        <v>4453</v>
      </c>
      <c r="AX1336" t="s">
        <v>4453</v>
      </c>
      <c r="AY1336" t="s">
        <v>4453</v>
      </c>
      <c r="AZ1336" t="s">
        <v>4453</v>
      </c>
      <c r="BA1336" t="s">
        <v>4453</v>
      </c>
      <c r="BB1336" t="s">
        <v>4453</v>
      </c>
      <c r="BC1336" t="s">
        <v>4453</v>
      </c>
      <c r="BD1336" t="s">
        <v>4453</v>
      </c>
      <c r="BE1336" t="s">
        <v>4453</v>
      </c>
      <c r="BF1336" t="s">
        <v>21</v>
      </c>
      <c r="BG1336">
        <v>10</v>
      </c>
    </row>
    <row r="1337" spans="1:59" x14ac:dyDescent="0.25">
      <c r="A1337">
        <v>2019</v>
      </c>
      <c r="B1337">
        <v>77</v>
      </c>
      <c r="C1337" t="s">
        <v>5</v>
      </c>
      <c r="D1337">
        <v>28</v>
      </c>
      <c r="E1337" t="s">
        <v>46</v>
      </c>
      <c r="F1337">
        <v>2019000148</v>
      </c>
      <c r="G1337" t="s">
        <v>4048</v>
      </c>
      <c r="H1337">
        <v>93</v>
      </c>
      <c r="I1337" t="s">
        <v>264</v>
      </c>
      <c r="J1337">
        <v>10010</v>
      </c>
      <c r="K1337" t="s">
        <v>104</v>
      </c>
      <c r="L1337" t="s">
        <v>4049</v>
      </c>
      <c r="M1337" t="s">
        <v>4050</v>
      </c>
      <c r="O1337" t="s">
        <v>55</v>
      </c>
      <c r="P1337" t="s">
        <v>4453</v>
      </c>
      <c r="Q1337">
        <v>11420</v>
      </c>
      <c r="R1337" t="s">
        <v>57</v>
      </c>
      <c r="S1337">
        <v>110</v>
      </c>
      <c r="T1337" t="s">
        <v>58</v>
      </c>
      <c r="U1337">
        <v>8530</v>
      </c>
      <c r="V1337" t="s">
        <v>57</v>
      </c>
      <c r="W1337" t="s">
        <v>59</v>
      </c>
      <c r="X1337" t="s">
        <v>58</v>
      </c>
      <c r="Y1337" t="s">
        <v>52</v>
      </c>
      <c r="Z1337">
        <v>11000</v>
      </c>
      <c r="AA1337" t="s">
        <v>4453</v>
      </c>
      <c r="AB1337" t="s">
        <v>4453</v>
      </c>
      <c r="AC1337" t="s">
        <v>4453</v>
      </c>
      <c r="AD1337">
        <v>110</v>
      </c>
      <c r="AE1337" t="s">
        <v>10</v>
      </c>
      <c r="AF1337" t="s">
        <v>53</v>
      </c>
      <c r="AG1337" t="s">
        <v>54</v>
      </c>
      <c r="AH1337">
        <v>1</v>
      </c>
      <c r="AJ1337" t="s">
        <v>4453</v>
      </c>
      <c r="AL1337" t="s">
        <v>4453</v>
      </c>
      <c r="AM1337" t="s">
        <v>20</v>
      </c>
      <c r="AN1337">
        <v>101.54514</v>
      </c>
      <c r="AO1337">
        <v>23.959496956254998</v>
      </c>
      <c r="AP1337">
        <v>26.735540049893199</v>
      </c>
      <c r="AQ1337">
        <v>101.54514</v>
      </c>
      <c r="AR1337">
        <v>23.959496956254998</v>
      </c>
      <c r="AS1337">
        <v>26.735540049893199</v>
      </c>
      <c r="AT1337" t="s">
        <v>4453</v>
      </c>
      <c r="AU1337" t="s">
        <v>4453</v>
      </c>
      <c r="AV1337" t="s">
        <v>4453</v>
      </c>
      <c r="AW1337" t="s">
        <v>4453</v>
      </c>
      <c r="AX1337" t="s">
        <v>4453</v>
      </c>
      <c r="AY1337" t="s">
        <v>4453</v>
      </c>
      <c r="AZ1337" t="s">
        <v>4453</v>
      </c>
      <c r="BA1337" t="s">
        <v>4453</v>
      </c>
      <c r="BB1337" t="s">
        <v>4453</v>
      </c>
      <c r="BC1337" t="s">
        <v>4453</v>
      </c>
      <c r="BD1337" t="s">
        <v>4453</v>
      </c>
      <c r="BE1337" t="s">
        <v>4453</v>
      </c>
      <c r="BF1337" t="s">
        <v>21</v>
      </c>
      <c r="BG1337">
        <v>10</v>
      </c>
    </row>
    <row r="1338" spans="1:59" x14ac:dyDescent="0.25">
      <c r="A1338">
        <v>2019</v>
      </c>
      <c r="B1338">
        <v>77</v>
      </c>
      <c r="C1338" t="s">
        <v>5</v>
      </c>
      <c r="D1338">
        <v>28</v>
      </c>
      <c r="E1338" t="s">
        <v>46</v>
      </c>
      <c r="F1338">
        <v>2019000149</v>
      </c>
      <c r="G1338" t="s">
        <v>4051</v>
      </c>
      <c r="H1338">
        <v>269</v>
      </c>
      <c r="I1338" t="s">
        <v>328</v>
      </c>
      <c r="J1338">
        <v>10001</v>
      </c>
      <c r="K1338" t="s">
        <v>62</v>
      </c>
      <c r="L1338" t="s">
        <v>3169</v>
      </c>
      <c r="M1338" t="s">
        <v>4052</v>
      </c>
      <c r="O1338" t="s">
        <v>55</v>
      </c>
      <c r="P1338" t="s">
        <v>4453</v>
      </c>
      <c r="Q1338">
        <v>11420</v>
      </c>
      <c r="R1338" t="s">
        <v>57</v>
      </c>
      <c r="S1338">
        <v>110</v>
      </c>
      <c r="T1338" t="s">
        <v>58</v>
      </c>
      <c r="U1338">
        <v>8530</v>
      </c>
      <c r="V1338" t="s">
        <v>57</v>
      </c>
      <c r="W1338" t="s">
        <v>59</v>
      </c>
      <c r="X1338" t="s">
        <v>58</v>
      </c>
      <c r="Y1338" t="s">
        <v>52</v>
      </c>
      <c r="Z1338">
        <v>11000</v>
      </c>
      <c r="AA1338" t="s">
        <v>4453</v>
      </c>
      <c r="AB1338" t="s">
        <v>4453</v>
      </c>
      <c r="AC1338" t="s">
        <v>4453</v>
      </c>
      <c r="AD1338">
        <v>110</v>
      </c>
      <c r="AE1338" t="s">
        <v>10</v>
      </c>
      <c r="AF1338" t="s">
        <v>53</v>
      </c>
      <c r="AG1338" t="s">
        <v>54</v>
      </c>
      <c r="AH1338">
        <v>1</v>
      </c>
      <c r="AJ1338" t="s">
        <v>4453</v>
      </c>
      <c r="AL1338" t="s">
        <v>4453</v>
      </c>
      <c r="AM1338" t="s">
        <v>20</v>
      </c>
      <c r="AN1338">
        <v>25.728999999999999</v>
      </c>
      <c r="AO1338">
        <v>6.0707375772733698</v>
      </c>
      <c r="AP1338">
        <v>6.7741175002929896</v>
      </c>
      <c r="AQ1338">
        <v>25.728999999999999</v>
      </c>
      <c r="AR1338">
        <v>6.0707375772733698</v>
      </c>
      <c r="AS1338">
        <v>6.7741175002929896</v>
      </c>
      <c r="AT1338" t="s">
        <v>4453</v>
      </c>
      <c r="AU1338" t="s">
        <v>4453</v>
      </c>
      <c r="AV1338" t="s">
        <v>4453</v>
      </c>
      <c r="AW1338" t="s">
        <v>4453</v>
      </c>
      <c r="AX1338" t="s">
        <v>4453</v>
      </c>
      <c r="AY1338" t="s">
        <v>4453</v>
      </c>
      <c r="AZ1338" t="s">
        <v>4453</v>
      </c>
      <c r="BA1338" t="s">
        <v>4453</v>
      </c>
      <c r="BB1338" t="s">
        <v>4453</v>
      </c>
      <c r="BC1338" t="s">
        <v>4453</v>
      </c>
      <c r="BD1338" t="s">
        <v>4453</v>
      </c>
      <c r="BE1338" t="s">
        <v>4453</v>
      </c>
      <c r="BF1338" t="s">
        <v>21</v>
      </c>
      <c r="BG1338">
        <v>10</v>
      </c>
    </row>
    <row r="1339" spans="1:59" x14ac:dyDescent="0.25">
      <c r="A1339">
        <v>2019</v>
      </c>
      <c r="B1339">
        <v>77</v>
      </c>
      <c r="C1339" t="s">
        <v>5</v>
      </c>
      <c r="D1339">
        <v>28</v>
      </c>
      <c r="E1339" t="s">
        <v>46</v>
      </c>
      <c r="F1339">
        <v>2019000150</v>
      </c>
      <c r="G1339" t="s">
        <v>4053</v>
      </c>
      <c r="H1339">
        <v>63</v>
      </c>
      <c r="I1339" t="s">
        <v>332</v>
      </c>
      <c r="J1339">
        <v>10010</v>
      </c>
      <c r="K1339" t="s">
        <v>104</v>
      </c>
      <c r="L1339" t="s">
        <v>3172</v>
      </c>
      <c r="M1339" t="s">
        <v>4054</v>
      </c>
      <c r="O1339" t="s">
        <v>55</v>
      </c>
      <c r="P1339" t="s">
        <v>4453</v>
      </c>
      <c r="Q1339">
        <v>11420</v>
      </c>
      <c r="R1339" t="s">
        <v>57</v>
      </c>
      <c r="S1339">
        <v>110</v>
      </c>
      <c r="T1339" t="s">
        <v>58</v>
      </c>
      <c r="U1339">
        <v>8530</v>
      </c>
      <c r="V1339" t="s">
        <v>57</v>
      </c>
      <c r="W1339" t="s">
        <v>59</v>
      </c>
      <c r="X1339" t="s">
        <v>58</v>
      </c>
      <c r="Y1339" t="s">
        <v>52</v>
      </c>
      <c r="Z1339">
        <v>11000</v>
      </c>
      <c r="AA1339" t="s">
        <v>4453</v>
      </c>
      <c r="AB1339" t="s">
        <v>4453</v>
      </c>
      <c r="AC1339" t="s">
        <v>4453</v>
      </c>
      <c r="AD1339">
        <v>110</v>
      </c>
      <c r="AE1339" t="s">
        <v>10</v>
      </c>
      <c r="AF1339" t="s">
        <v>53</v>
      </c>
      <c r="AG1339" t="s">
        <v>54</v>
      </c>
      <c r="AH1339">
        <v>1</v>
      </c>
      <c r="AJ1339" t="s">
        <v>4453</v>
      </c>
      <c r="AL1339" t="s">
        <v>4453</v>
      </c>
      <c r="AM1339" t="s">
        <v>20</v>
      </c>
      <c r="AN1339">
        <v>10384.799000000001</v>
      </c>
      <c r="AO1339">
        <v>2450.28526261149</v>
      </c>
      <c r="AP1339">
        <v>2734.1851079686398</v>
      </c>
      <c r="AQ1339">
        <v>10384.799000000001</v>
      </c>
      <c r="AR1339">
        <v>2450.28526261149</v>
      </c>
      <c r="AS1339">
        <v>2734.1851079686398</v>
      </c>
      <c r="AT1339" t="s">
        <v>4453</v>
      </c>
      <c r="AU1339" t="s">
        <v>4453</v>
      </c>
      <c r="AV1339" t="s">
        <v>4453</v>
      </c>
      <c r="AW1339" t="s">
        <v>4453</v>
      </c>
      <c r="AX1339" t="s">
        <v>4453</v>
      </c>
      <c r="AY1339" t="s">
        <v>4453</v>
      </c>
      <c r="AZ1339" t="s">
        <v>4453</v>
      </c>
      <c r="BA1339" t="s">
        <v>4453</v>
      </c>
      <c r="BB1339" t="s">
        <v>4453</v>
      </c>
      <c r="BC1339" t="s">
        <v>4453</v>
      </c>
      <c r="BD1339" t="s">
        <v>4453</v>
      </c>
      <c r="BE1339" t="s">
        <v>4453</v>
      </c>
      <c r="BF1339" t="s">
        <v>21</v>
      </c>
      <c r="BG1339">
        <v>10</v>
      </c>
    </row>
    <row r="1340" spans="1:59" x14ac:dyDescent="0.25">
      <c r="A1340">
        <v>2019</v>
      </c>
      <c r="B1340">
        <v>77</v>
      </c>
      <c r="C1340" t="s">
        <v>5</v>
      </c>
      <c r="D1340">
        <v>28</v>
      </c>
      <c r="E1340" t="s">
        <v>46</v>
      </c>
      <c r="F1340">
        <v>2019000151</v>
      </c>
      <c r="G1340" t="s">
        <v>4055</v>
      </c>
      <c r="H1340">
        <v>63</v>
      </c>
      <c r="I1340" t="s">
        <v>332</v>
      </c>
      <c r="J1340">
        <v>10010</v>
      </c>
      <c r="K1340" t="s">
        <v>104</v>
      </c>
      <c r="L1340" t="s">
        <v>3175</v>
      </c>
      <c r="M1340" t="s">
        <v>4056</v>
      </c>
      <c r="O1340" t="s">
        <v>55</v>
      </c>
      <c r="P1340" t="s">
        <v>4453</v>
      </c>
      <c r="Q1340">
        <v>11420</v>
      </c>
      <c r="R1340" t="s">
        <v>57</v>
      </c>
      <c r="S1340">
        <v>110</v>
      </c>
      <c r="T1340" t="s">
        <v>58</v>
      </c>
      <c r="U1340">
        <v>8530</v>
      </c>
      <c r="V1340" t="s">
        <v>57</v>
      </c>
      <c r="W1340" t="s">
        <v>59</v>
      </c>
      <c r="X1340" t="s">
        <v>58</v>
      </c>
      <c r="Y1340" t="s">
        <v>52</v>
      </c>
      <c r="Z1340">
        <v>11000</v>
      </c>
      <c r="AA1340" t="s">
        <v>4453</v>
      </c>
      <c r="AB1340" t="s">
        <v>4453</v>
      </c>
      <c r="AC1340" t="s">
        <v>4453</v>
      </c>
      <c r="AD1340">
        <v>110</v>
      </c>
      <c r="AE1340" t="s">
        <v>10</v>
      </c>
      <c r="AF1340" t="s">
        <v>53</v>
      </c>
      <c r="AG1340" t="s">
        <v>54</v>
      </c>
      <c r="AH1340">
        <v>1</v>
      </c>
      <c r="AJ1340" t="s">
        <v>4453</v>
      </c>
      <c r="AL1340" t="s">
        <v>4453</v>
      </c>
      <c r="AM1340" t="s">
        <v>20</v>
      </c>
      <c r="AN1340">
        <v>160.69281000000001</v>
      </c>
      <c r="AO1340">
        <v>37.915343778019</v>
      </c>
      <c r="AP1340">
        <v>42.3083670718744</v>
      </c>
      <c r="AQ1340">
        <v>160.69281000000001</v>
      </c>
      <c r="AR1340">
        <v>37.915343778019</v>
      </c>
      <c r="AS1340">
        <v>42.3083670718744</v>
      </c>
      <c r="AT1340" t="s">
        <v>4453</v>
      </c>
      <c r="AU1340" t="s">
        <v>4453</v>
      </c>
      <c r="AV1340" t="s">
        <v>4453</v>
      </c>
      <c r="AW1340" t="s">
        <v>4453</v>
      </c>
      <c r="AX1340" t="s">
        <v>4453</v>
      </c>
      <c r="AY1340" t="s">
        <v>4453</v>
      </c>
      <c r="AZ1340" t="s">
        <v>4453</v>
      </c>
      <c r="BA1340" t="s">
        <v>4453</v>
      </c>
      <c r="BB1340" t="s">
        <v>4453</v>
      </c>
      <c r="BC1340" t="s">
        <v>4453</v>
      </c>
      <c r="BD1340" t="s">
        <v>4453</v>
      </c>
      <c r="BE1340" t="s">
        <v>4453</v>
      </c>
      <c r="BF1340" t="s">
        <v>21</v>
      </c>
      <c r="BG1340">
        <v>10</v>
      </c>
    </row>
    <row r="1341" spans="1:59" x14ac:dyDescent="0.25">
      <c r="A1341">
        <v>2019</v>
      </c>
      <c r="B1341">
        <v>77</v>
      </c>
      <c r="C1341" t="s">
        <v>5</v>
      </c>
      <c r="D1341">
        <v>28</v>
      </c>
      <c r="E1341" t="s">
        <v>46</v>
      </c>
      <c r="F1341">
        <v>2019000152</v>
      </c>
      <c r="G1341" t="s">
        <v>4057</v>
      </c>
      <c r="H1341">
        <v>247</v>
      </c>
      <c r="I1341" t="s">
        <v>116</v>
      </c>
      <c r="J1341">
        <v>10001</v>
      </c>
      <c r="K1341" t="s">
        <v>62</v>
      </c>
      <c r="L1341" t="s">
        <v>4058</v>
      </c>
      <c r="M1341" t="s">
        <v>4059</v>
      </c>
      <c r="O1341" t="s">
        <v>55</v>
      </c>
      <c r="P1341" t="s">
        <v>4453</v>
      </c>
      <c r="Q1341">
        <v>11420</v>
      </c>
      <c r="R1341" t="s">
        <v>57</v>
      </c>
      <c r="S1341">
        <v>110</v>
      </c>
      <c r="T1341" t="s">
        <v>58</v>
      </c>
      <c r="U1341">
        <v>8530</v>
      </c>
      <c r="V1341" t="s">
        <v>57</v>
      </c>
      <c r="W1341" t="s">
        <v>59</v>
      </c>
      <c r="X1341" t="s">
        <v>58</v>
      </c>
      <c r="Y1341" t="s">
        <v>52</v>
      </c>
      <c r="Z1341">
        <v>11000</v>
      </c>
      <c r="AA1341" t="s">
        <v>4453</v>
      </c>
      <c r="AB1341" t="s">
        <v>4453</v>
      </c>
      <c r="AC1341" t="s">
        <v>4453</v>
      </c>
      <c r="AD1341">
        <v>110</v>
      </c>
      <c r="AE1341" t="s">
        <v>10</v>
      </c>
      <c r="AF1341" t="s">
        <v>53</v>
      </c>
      <c r="AG1341" t="s">
        <v>54</v>
      </c>
      <c r="AH1341">
        <v>1</v>
      </c>
      <c r="AJ1341" t="s">
        <v>4453</v>
      </c>
      <c r="AL1341" t="s">
        <v>4453</v>
      </c>
      <c r="AM1341" t="s">
        <v>20</v>
      </c>
      <c r="AN1341">
        <v>18.943999999999999</v>
      </c>
      <c r="AO1341">
        <v>4.46982209428531</v>
      </c>
      <c r="AP1341">
        <v>4.98771354990674</v>
      </c>
      <c r="AQ1341">
        <v>18.943999999999999</v>
      </c>
      <c r="AR1341">
        <v>4.46982209428531</v>
      </c>
      <c r="AS1341">
        <v>4.98771354990674</v>
      </c>
      <c r="AT1341" t="s">
        <v>4453</v>
      </c>
      <c r="AU1341" t="s">
        <v>4453</v>
      </c>
      <c r="AV1341" t="s">
        <v>4453</v>
      </c>
      <c r="AW1341" t="s">
        <v>4453</v>
      </c>
      <c r="AX1341" t="s">
        <v>4453</v>
      </c>
      <c r="AY1341" t="s">
        <v>4453</v>
      </c>
      <c r="AZ1341" t="s">
        <v>4453</v>
      </c>
      <c r="BA1341" t="s">
        <v>4453</v>
      </c>
      <c r="BB1341" t="s">
        <v>4453</v>
      </c>
      <c r="BC1341" t="s">
        <v>4453</v>
      </c>
      <c r="BD1341" t="s">
        <v>4453</v>
      </c>
      <c r="BE1341" t="s">
        <v>4453</v>
      </c>
      <c r="BF1341" t="s">
        <v>21</v>
      </c>
      <c r="BG1341">
        <v>10</v>
      </c>
    </row>
    <row r="1342" spans="1:59" x14ac:dyDescent="0.25">
      <c r="A1342">
        <v>2019</v>
      </c>
      <c r="B1342">
        <v>77</v>
      </c>
      <c r="C1342" t="s">
        <v>5</v>
      </c>
      <c r="D1342">
        <v>28</v>
      </c>
      <c r="E1342" t="s">
        <v>46</v>
      </c>
      <c r="F1342">
        <v>2019000153</v>
      </c>
      <c r="G1342" t="s">
        <v>4060</v>
      </c>
      <c r="H1342">
        <v>640</v>
      </c>
      <c r="I1342" t="s">
        <v>344</v>
      </c>
      <c r="J1342">
        <v>10007</v>
      </c>
      <c r="K1342" t="s">
        <v>49</v>
      </c>
      <c r="L1342" t="s">
        <v>3184</v>
      </c>
      <c r="M1342" t="s">
        <v>4061</v>
      </c>
      <c r="O1342" t="s">
        <v>55</v>
      </c>
      <c r="P1342" t="s">
        <v>4453</v>
      </c>
      <c r="Q1342">
        <v>11420</v>
      </c>
      <c r="R1342" t="s">
        <v>57</v>
      </c>
      <c r="S1342">
        <v>110</v>
      </c>
      <c r="T1342" t="s">
        <v>58</v>
      </c>
      <c r="U1342">
        <v>8530</v>
      </c>
      <c r="V1342" t="s">
        <v>57</v>
      </c>
      <c r="W1342" t="s">
        <v>59</v>
      </c>
      <c r="X1342" t="s">
        <v>58</v>
      </c>
      <c r="Y1342" t="s">
        <v>52</v>
      </c>
      <c r="Z1342">
        <v>11000</v>
      </c>
      <c r="AA1342" t="s">
        <v>4453</v>
      </c>
      <c r="AB1342" t="s">
        <v>4453</v>
      </c>
      <c r="AC1342" t="s">
        <v>4453</v>
      </c>
      <c r="AD1342">
        <v>110</v>
      </c>
      <c r="AE1342" t="s">
        <v>10</v>
      </c>
      <c r="AF1342" t="s">
        <v>53</v>
      </c>
      <c r="AG1342" t="s">
        <v>54</v>
      </c>
      <c r="AH1342">
        <v>1</v>
      </c>
      <c r="AJ1342" t="s">
        <v>4453</v>
      </c>
      <c r="AL1342" t="s">
        <v>4453</v>
      </c>
      <c r="AM1342" t="s">
        <v>20</v>
      </c>
      <c r="AN1342">
        <v>43.570999999999998</v>
      </c>
      <c r="AO1342">
        <v>10.2805436270115</v>
      </c>
      <c r="AP1342">
        <v>11.471688507336699</v>
      </c>
      <c r="AQ1342">
        <v>43.570999999999998</v>
      </c>
      <c r="AR1342">
        <v>10.2805436270115</v>
      </c>
      <c r="AS1342">
        <v>11.471688507336699</v>
      </c>
      <c r="AT1342" t="s">
        <v>4453</v>
      </c>
      <c r="AU1342" t="s">
        <v>4453</v>
      </c>
      <c r="AV1342" t="s">
        <v>4453</v>
      </c>
      <c r="AW1342" t="s">
        <v>4453</v>
      </c>
      <c r="AX1342" t="s">
        <v>4453</v>
      </c>
      <c r="AY1342" t="s">
        <v>4453</v>
      </c>
      <c r="AZ1342" t="s">
        <v>4453</v>
      </c>
      <c r="BA1342" t="s">
        <v>4453</v>
      </c>
      <c r="BB1342" t="s">
        <v>4453</v>
      </c>
      <c r="BC1342" t="s">
        <v>4453</v>
      </c>
      <c r="BD1342" t="s">
        <v>4453</v>
      </c>
      <c r="BE1342" t="s">
        <v>4453</v>
      </c>
      <c r="BF1342" t="s">
        <v>21</v>
      </c>
      <c r="BG1342">
        <v>10</v>
      </c>
    </row>
    <row r="1343" spans="1:59" x14ac:dyDescent="0.25">
      <c r="A1343">
        <v>2019</v>
      </c>
      <c r="B1343">
        <v>77</v>
      </c>
      <c r="C1343" t="s">
        <v>5</v>
      </c>
      <c r="D1343">
        <v>28</v>
      </c>
      <c r="E1343" t="s">
        <v>46</v>
      </c>
      <c r="F1343">
        <v>2019000154</v>
      </c>
      <c r="G1343" t="s">
        <v>4062</v>
      </c>
      <c r="H1343">
        <v>278</v>
      </c>
      <c r="I1343" t="s">
        <v>348</v>
      </c>
      <c r="J1343">
        <v>10001</v>
      </c>
      <c r="K1343" t="s">
        <v>62</v>
      </c>
      <c r="L1343" t="s">
        <v>3187</v>
      </c>
      <c r="M1343" t="s">
        <v>4063</v>
      </c>
      <c r="O1343" t="s">
        <v>55</v>
      </c>
      <c r="P1343" t="s">
        <v>4453</v>
      </c>
      <c r="Q1343">
        <v>11420</v>
      </c>
      <c r="R1343" t="s">
        <v>57</v>
      </c>
      <c r="S1343">
        <v>110</v>
      </c>
      <c r="T1343" t="s">
        <v>58</v>
      </c>
      <c r="U1343">
        <v>8530</v>
      </c>
      <c r="V1343" t="s">
        <v>57</v>
      </c>
      <c r="W1343" t="s">
        <v>59</v>
      </c>
      <c r="X1343" t="s">
        <v>58</v>
      </c>
      <c r="Y1343" t="s">
        <v>52</v>
      </c>
      <c r="Z1343">
        <v>11000</v>
      </c>
      <c r="AA1343" t="s">
        <v>4453</v>
      </c>
      <c r="AB1343" t="s">
        <v>4453</v>
      </c>
      <c r="AC1343" t="s">
        <v>4453</v>
      </c>
      <c r="AD1343">
        <v>110</v>
      </c>
      <c r="AE1343" t="s">
        <v>10</v>
      </c>
      <c r="AF1343" t="s">
        <v>53</v>
      </c>
      <c r="AG1343" t="s">
        <v>54</v>
      </c>
      <c r="AH1343">
        <v>1</v>
      </c>
      <c r="AJ1343" t="s">
        <v>4453</v>
      </c>
      <c r="AL1343" t="s">
        <v>4453</v>
      </c>
      <c r="AM1343" t="s">
        <v>20</v>
      </c>
      <c r="AN1343">
        <v>47.722000000000001</v>
      </c>
      <c r="AO1343">
        <v>11.2599688547025</v>
      </c>
      <c r="AP1343">
        <v>12.564593857086599</v>
      </c>
      <c r="AQ1343">
        <v>47.722000000000001</v>
      </c>
      <c r="AR1343">
        <v>11.2599688547025</v>
      </c>
      <c r="AS1343">
        <v>12.564593857086599</v>
      </c>
      <c r="AT1343" t="s">
        <v>4453</v>
      </c>
      <c r="AU1343" t="s">
        <v>4453</v>
      </c>
      <c r="AV1343" t="s">
        <v>4453</v>
      </c>
      <c r="AW1343" t="s">
        <v>4453</v>
      </c>
      <c r="AX1343" t="s">
        <v>4453</v>
      </c>
      <c r="AY1343" t="s">
        <v>4453</v>
      </c>
      <c r="AZ1343" t="s">
        <v>4453</v>
      </c>
      <c r="BA1343" t="s">
        <v>4453</v>
      </c>
      <c r="BB1343" t="s">
        <v>4453</v>
      </c>
      <c r="BC1343" t="s">
        <v>4453</v>
      </c>
      <c r="BD1343" t="s">
        <v>4453</v>
      </c>
      <c r="BE1343" t="s">
        <v>4453</v>
      </c>
      <c r="BF1343" t="s">
        <v>21</v>
      </c>
      <c r="BG1343">
        <v>10</v>
      </c>
    </row>
    <row r="1344" spans="1:59" x14ac:dyDescent="0.25">
      <c r="A1344">
        <v>2019</v>
      </c>
      <c r="B1344">
        <v>77</v>
      </c>
      <c r="C1344" t="s">
        <v>5</v>
      </c>
      <c r="D1344">
        <v>28</v>
      </c>
      <c r="E1344" t="s">
        <v>46</v>
      </c>
      <c r="F1344">
        <v>2019000155</v>
      </c>
      <c r="G1344" t="s">
        <v>4064</v>
      </c>
      <c r="H1344">
        <v>573</v>
      </c>
      <c r="I1344" t="s">
        <v>352</v>
      </c>
      <c r="J1344">
        <v>10007</v>
      </c>
      <c r="K1344" t="s">
        <v>49</v>
      </c>
      <c r="L1344" t="s">
        <v>4065</v>
      </c>
      <c r="M1344" t="s">
        <v>4066</v>
      </c>
      <c r="O1344" t="s">
        <v>55</v>
      </c>
      <c r="P1344" t="s">
        <v>4453</v>
      </c>
      <c r="Q1344">
        <v>11420</v>
      </c>
      <c r="R1344" t="s">
        <v>57</v>
      </c>
      <c r="S1344">
        <v>110</v>
      </c>
      <c r="T1344" t="s">
        <v>58</v>
      </c>
      <c r="U1344">
        <v>8530</v>
      </c>
      <c r="V1344" t="s">
        <v>57</v>
      </c>
      <c r="W1344" t="s">
        <v>59</v>
      </c>
      <c r="X1344" t="s">
        <v>58</v>
      </c>
      <c r="Y1344" t="s">
        <v>52</v>
      </c>
      <c r="Z1344">
        <v>11000</v>
      </c>
      <c r="AA1344" t="s">
        <v>4453</v>
      </c>
      <c r="AB1344" t="s">
        <v>4453</v>
      </c>
      <c r="AC1344" t="s">
        <v>4453</v>
      </c>
      <c r="AD1344">
        <v>110</v>
      </c>
      <c r="AE1344" t="s">
        <v>10</v>
      </c>
      <c r="AF1344" t="s">
        <v>53</v>
      </c>
      <c r="AG1344" t="s">
        <v>54</v>
      </c>
      <c r="AH1344">
        <v>1</v>
      </c>
      <c r="AJ1344" t="s">
        <v>4453</v>
      </c>
      <c r="AL1344" t="s">
        <v>4453</v>
      </c>
      <c r="AM1344" t="s">
        <v>20</v>
      </c>
      <c r="AN1344">
        <v>2295.4830000000002</v>
      </c>
      <c r="AO1344">
        <v>541.61743192864901</v>
      </c>
      <c r="AP1344">
        <v>604.37139266683801</v>
      </c>
      <c r="AQ1344">
        <v>2295.4830000000002</v>
      </c>
      <c r="AR1344">
        <v>541.61743192864901</v>
      </c>
      <c r="AS1344">
        <v>604.37139266683801</v>
      </c>
      <c r="AT1344" t="s">
        <v>4453</v>
      </c>
      <c r="AU1344" t="s">
        <v>4453</v>
      </c>
      <c r="AV1344" t="s">
        <v>4453</v>
      </c>
      <c r="AW1344" t="s">
        <v>4453</v>
      </c>
      <c r="AX1344" t="s">
        <v>4453</v>
      </c>
      <c r="AY1344" t="s">
        <v>4453</v>
      </c>
      <c r="AZ1344" t="s">
        <v>4453</v>
      </c>
      <c r="BA1344" t="s">
        <v>4453</v>
      </c>
      <c r="BB1344" t="s">
        <v>4453</v>
      </c>
      <c r="BC1344" t="s">
        <v>4453</v>
      </c>
      <c r="BD1344" t="s">
        <v>4453</v>
      </c>
      <c r="BE1344" t="s">
        <v>4453</v>
      </c>
      <c r="BF1344" t="s">
        <v>21</v>
      </c>
      <c r="BG1344">
        <v>10</v>
      </c>
    </row>
    <row r="1345" spans="1:59" x14ac:dyDescent="0.25">
      <c r="A1345">
        <v>2019</v>
      </c>
      <c r="B1345">
        <v>77</v>
      </c>
      <c r="C1345" t="s">
        <v>5</v>
      </c>
      <c r="D1345">
        <v>28</v>
      </c>
      <c r="E1345" t="s">
        <v>46</v>
      </c>
      <c r="F1345">
        <v>2019000156</v>
      </c>
      <c r="G1345" t="s">
        <v>4067</v>
      </c>
      <c r="H1345">
        <v>998</v>
      </c>
      <c r="I1345" t="s">
        <v>8</v>
      </c>
      <c r="J1345">
        <v>9998</v>
      </c>
      <c r="K1345" t="s">
        <v>8</v>
      </c>
      <c r="L1345" t="s">
        <v>3193</v>
      </c>
      <c r="M1345" t="s">
        <v>4068</v>
      </c>
      <c r="O1345" t="s">
        <v>55</v>
      </c>
      <c r="P1345" t="s">
        <v>4453</v>
      </c>
      <c r="Q1345">
        <v>93012</v>
      </c>
      <c r="R1345" t="s">
        <v>3194</v>
      </c>
      <c r="S1345">
        <v>930</v>
      </c>
      <c r="T1345" t="s">
        <v>823</v>
      </c>
      <c r="U1345">
        <v>8423</v>
      </c>
      <c r="V1345" t="s">
        <v>594</v>
      </c>
      <c r="W1345" t="s">
        <v>502</v>
      </c>
      <c r="X1345" t="s">
        <v>503</v>
      </c>
      <c r="Y1345" t="s">
        <v>52</v>
      </c>
      <c r="Z1345">
        <v>11000</v>
      </c>
      <c r="AA1345" t="s">
        <v>4453</v>
      </c>
      <c r="AB1345" t="s">
        <v>4453</v>
      </c>
      <c r="AC1345" t="s">
        <v>4453</v>
      </c>
      <c r="AD1345">
        <v>110</v>
      </c>
      <c r="AE1345" t="s">
        <v>10</v>
      </c>
      <c r="AF1345" t="s">
        <v>819</v>
      </c>
      <c r="AG1345" t="s">
        <v>820</v>
      </c>
      <c r="AH1345">
        <v>2</v>
      </c>
      <c r="AJ1345" t="s">
        <v>4453</v>
      </c>
      <c r="AL1345" t="s">
        <v>4453</v>
      </c>
      <c r="AM1345" t="s">
        <v>20</v>
      </c>
      <c r="AN1345">
        <v>72.951999999999998</v>
      </c>
      <c r="AO1345">
        <v>17.212967769336</v>
      </c>
      <c r="AP1345">
        <v>19.2073310226349</v>
      </c>
      <c r="AQ1345">
        <v>72.951999999999998</v>
      </c>
      <c r="AR1345">
        <v>17.212967769336</v>
      </c>
      <c r="AS1345">
        <v>19.2073310226349</v>
      </c>
      <c r="AT1345" t="s">
        <v>4453</v>
      </c>
      <c r="AU1345" t="s">
        <v>4453</v>
      </c>
      <c r="AV1345" t="s">
        <v>4453</v>
      </c>
      <c r="AW1345" t="s">
        <v>4453</v>
      </c>
      <c r="AX1345" t="s">
        <v>4453</v>
      </c>
      <c r="AY1345" t="s">
        <v>4453</v>
      </c>
      <c r="AZ1345" t="s">
        <v>4453</v>
      </c>
      <c r="BA1345" t="s">
        <v>4453</v>
      </c>
      <c r="BB1345" t="s">
        <v>4453</v>
      </c>
      <c r="BC1345" t="s">
        <v>4453</v>
      </c>
      <c r="BD1345" t="s">
        <v>4453</v>
      </c>
      <c r="BE1345" t="s">
        <v>4453</v>
      </c>
      <c r="BF1345" t="s">
        <v>21</v>
      </c>
      <c r="BG1345">
        <v>10</v>
      </c>
    </row>
    <row r="1346" spans="1:59" x14ac:dyDescent="0.25">
      <c r="A1346">
        <v>2019</v>
      </c>
      <c r="B1346">
        <v>77</v>
      </c>
      <c r="C1346" t="s">
        <v>5</v>
      </c>
      <c r="D1346">
        <v>28</v>
      </c>
      <c r="E1346" t="s">
        <v>46</v>
      </c>
      <c r="F1346">
        <v>2019000157</v>
      </c>
      <c r="G1346" t="s">
        <v>4069</v>
      </c>
      <c r="H1346">
        <v>998</v>
      </c>
      <c r="I1346" t="s">
        <v>8</v>
      </c>
      <c r="J1346">
        <v>9998</v>
      </c>
      <c r="K1346" t="s">
        <v>8</v>
      </c>
      <c r="L1346" t="s">
        <v>3197</v>
      </c>
      <c r="M1346" t="s">
        <v>4070</v>
      </c>
      <c r="O1346" t="s">
        <v>55</v>
      </c>
      <c r="P1346" t="s">
        <v>4453</v>
      </c>
      <c r="Q1346">
        <v>93012</v>
      </c>
      <c r="R1346" t="s">
        <v>3194</v>
      </c>
      <c r="S1346">
        <v>930</v>
      </c>
      <c r="T1346" t="s">
        <v>823</v>
      </c>
      <c r="U1346">
        <v>8423</v>
      </c>
      <c r="V1346" t="s">
        <v>594</v>
      </c>
      <c r="W1346" t="s">
        <v>502</v>
      </c>
      <c r="X1346" t="s">
        <v>503</v>
      </c>
      <c r="Y1346" t="s">
        <v>52</v>
      </c>
      <c r="Z1346">
        <v>11000</v>
      </c>
      <c r="AA1346" t="s">
        <v>4453</v>
      </c>
      <c r="AB1346" t="s">
        <v>4453</v>
      </c>
      <c r="AC1346" t="s">
        <v>4453</v>
      </c>
      <c r="AD1346">
        <v>110</v>
      </c>
      <c r="AE1346" t="s">
        <v>10</v>
      </c>
      <c r="AF1346" t="s">
        <v>819</v>
      </c>
      <c r="AG1346" t="s">
        <v>820</v>
      </c>
      <c r="AH1346">
        <v>2</v>
      </c>
      <c r="AJ1346" t="s">
        <v>4453</v>
      </c>
      <c r="AL1346" t="s">
        <v>4453</v>
      </c>
      <c r="AM1346" t="s">
        <v>20</v>
      </c>
      <c r="AN1346">
        <v>86.157539999999997</v>
      </c>
      <c r="AO1346">
        <v>20.328804681232601</v>
      </c>
      <c r="AP1346">
        <v>22.6841812544675</v>
      </c>
      <c r="AQ1346">
        <v>86.157539999999997</v>
      </c>
      <c r="AR1346">
        <v>20.328804681232601</v>
      </c>
      <c r="AS1346">
        <v>22.6841812544675</v>
      </c>
      <c r="AT1346" t="s">
        <v>4453</v>
      </c>
      <c r="AU1346" t="s">
        <v>4453</v>
      </c>
      <c r="AV1346" t="s">
        <v>4453</v>
      </c>
      <c r="AW1346" t="s">
        <v>4453</v>
      </c>
      <c r="AX1346" t="s">
        <v>4453</v>
      </c>
      <c r="AY1346" t="s">
        <v>4453</v>
      </c>
      <c r="AZ1346" t="s">
        <v>4453</v>
      </c>
      <c r="BA1346" t="s">
        <v>4453</v>
      </c>
      <c r="BB1346" t="s">
        <v>4453</v>
      </c>
      <c r="BC1346" t="s">
        <v>4453</v>
      </c>
      <c r="BD1346" t="s">
        <v>4453</v>
      </c>
      <c r="BE1346" t="s">
        <v>4453</v>
      </c>
      <c r="BF1346" t="s">
        <v>21</v>
      </c>
      <c r="BG1346">
        <v>10</v>
      </c>
    </row>
    <row r="1347" spans="1:59" x14ac:dyDescent="0.25">
      <c r="A1347">
        <v>2019</v>
      </c>
      <c r="B1347">
        <v>77</v>
      </c>
      <c r="C1347" t="s">
        <v>5</v>
      </c>
      <c r="D1347">
        <v>28</v>
      </c>
      <c r="E1347" t="s">
        <v>46</v>
      </c>
      <c r="F1347">
        <v>2019000158</v>
      </c>
      <c r="G1347" t="s">
        <v>4071</v>
      </c>
      <c r="H1347">
        <v>764</v>
      </c>
      <c r="I1347" t="s">
        <v>364</v>
      </c>
      <c r="J1347">
        <v>10007</v>
      </c>
      <c r="K1347" t="s">
        <v>49</v>
      </c>
      <c r="L1347" t="s">
        <v>3200</v>
      </c>
      <c r="M1347" t="s">
        <v>4072</v>
      </c>
      <c r="O1347" t="s">
        <v>55</v>
      </c>
      <c r="P1347" t="s">
        <v>4453</v>
      </c>
      <c r="Q1347">
        <v>11420</v>
      </c>
      <c r="R1347" t="s">
        <v>57</v>
      </c>
      <c r="S1347">
        <v>110</v>
      </c>
      <c r="T1347" t="s">
        <v>58</v>
      </c>
      <c r="U1347">
        <v>8530</v>
      </c>
      <c r="V1347" t="s">
        <v>57</v>
      </c>
      <c r="W1347" t="s">
        <v>59</v>
      </c>
      <c r="X1347" t="s">
        <v>58</v>
      </c>
      <c r="Y1347" t="s">
        <v>52</v>
      </c>
      <c r="Z1347">
        <v>11000</v>
      </c>
      <c r="AA1347" t="s">
        <v>4453</v>
      </c>
      <c r="AB1347" t="s">
        <v>4453</v>
      </c>
      <c r="AC1347" t="s">
        <v>4453</v>
      </c>
      <c r="AD1347">
        <v>110</v>
      </c>
      <c r="AE1347" t="s">
        <v>10</v>
      </c>
      <c r="AF1347" t="s">
        <v>53</v>
      </c>
      <c r="AG1347" t="s">
        <v>54</v>
      </c>
      <c r="AH1347">
        <v>1</v>
      </c>
      <c r="AJ1347" t="s">
        <v>4453</v>
      </c>
      <c r="AL1347" t="s">
        <v>4453</v>
      </c>
      <c r="AM1347" t="s">
        <v>20</v>
      </c>
      <c r="AN1347">
        <v>154.11500000000001</v>
      </c>
      <c r="AO1347">
        <v>36.3633146146949</v>
      </c>
      <c r="AP1347">
        <v>40.576513605567797</v>
      </c>
      <c r="AQ1347">
        <v>154.11500000000001</v>
      </c>
      <c r="AR1347">
        <v>36.3633146146949</v>
      </c>
      <c r="AS1347">
        <v>40.576513605567797</v>
      </c>
      <c r="AT1347" t="s">
        <v>4453</v>
      </c>
      <c r="AU1347" t="s">
        <v>4453</v>
      </c>
      <c r="AV1347" t="s">
        <v>4453</v>
      </c>
      <c r="AW1347" t="s">
        <v>4453</v>
      </c>
      <c r="AX1347" t="s">
        <v>4453</v>
      </c>
      <c r="AY1347" t="s">
        <v>4453</v>
      </c>
      <c r="AZ1347" t="s">
        <v>4453</v>
      </c>
      <c r="BA1347" t="s">
        <v>4453</v>
      </c>
      <c r="BB1347" t="s">
        <v>4453</v>
      </c>
      <c r="BC1347" t="s">
        <v>4453</v>
      </c>
      <c r="BD1347" t="s">
        <v>4453</v>
      </c>
      <c r="BE1347" t="s">
        <v>4453</v>
      </c>
      <c r="BF1347" t="s">
        <v>21</v>
      </c>
      <c r="BG1347">
        <v>10</v>
      </c>
    </row>
    <row r="1348" spans="1:59" x14ac:dyDescent="0.25">
      <c r="A1348">
        <v>2019</v>
      </c>
      <c r="B1348">
        <v>77</v>
      </c>
      <c r="C1348" t="s">
        <v>5</v>
      </c>
      <c r="D1348">
        <v>28</v>
      </c>
      <c r="E1348" t="s">
        <v>46</v>
      </c>
      <c r="F1348">
        <v>2019000159</v>
      </c>
      <c r="G1348" t="s">
        <v>4032</v>
      </c>
      <c r="H1348">
        <v>139</v>
      </c>
      <c r="I1348" t="s">
        <v>376</v>
      </c>
      <c r="J1348">
        <v>10001</v>
      </c>
      <c r="K1348" t="s">
        <v>62</v>
      </c>
      <c r="L1348" t="s">
        <v>3206</v>
      </c>
      <c r="M1348" t="s">
        <v>4073</v>
      </c>
      <c r="O1348" t="s">
        <v>55</v>
      </c>
      <c r="P1348" t="s">
        <v>4453</v>
      </c>
      <c r="Q1348">
        <v>11420</v>
      </c>
      <c r="R1348" t="s">
        <v>57</v>
      </c>
      <c r="S1348">
        <v>110</v>
      </c>
      <c r="T1348" t="s">
        <v>58</v>
      </c>
      <c r="U1348">
        <v>8530</v>
      </c>
      <c r="V1348" t="s">
        <v>57</v>
      </c>
      <c r="W1348" t="s">
        <v>59</v>
      </c>
      <c r="X1348" t="s">
        <v>58</v>
      </c>
      <c r="Y1348" t="s">
        <v>52</v>
      </c>
      <c r="Z1348">
        <v>11000</v>
      </c>
      <c r="AA1348" t="s">
        <v>4453</v>
      </c>
      <c r="AB1348" t="s">
        <v>4453</v>
      </c>
      <c r="AC1348" t="s">
        <v>4453</v>
      </c>
      <c r="AD1348">
        <v>110</v>
      </c>
      <c r="AE1348" t="s">
        <v>10</v>
      </c>
      <c r="AF1348" t="s">
        <v>53</v>
      </c>
      <c r="AG1348" t="s">
        <v>54</v>
      </c>
      <c r="AH1348">
        <v>1</v>
      </c>
      <c r="AJ1348" t="s">
        <v>4453</v>
      </c>
      <c r="AL1348" t="s">
        <v>4453</v>
      </c>
      <c r="AM1348" t="s">
        <v>20</v>
      </c>
      <c r="AN1348">
        <v>41.99</v>
      </c>
      <c r="AO1348">
        <v>9.9075079042990009</v>
      </c>
      <c r="AP1348">
        <v>11.055431374608499</v>
      </c>
      <c r="AQ1348">
        <v>41.99</v>
      </c>
      <c r="AR1348">
        <v>9.9075079042990009</v>
      </c>
      <c r="AS1348">
        <v>11.055431374608499</v>
      </c>
      <c r="AT1348" t="s">
        <v>4453</v>
      </c>
      <c r="AU1348" t="s">
        <v>4453</v>
      </c>
      <c r="AV1348" t="s">
        <v>4453</v>
      </c>
      <c r="AW1348" t="s">
        <v>4453</v>
      </c>
      <c r="AX1348" t="s">
        <v>4453</v>
      </c>
      <c r="AY1348" t="s">
        <v>4453</v>
      </c>
      <c r="AZ1348" t="s">
        <v>4453</v>
      </c>
      <c r="BA1348" t="s">
        <v>4453</v>
      </c>
      <c r="BB1348" t="s">
        <v>4453</v>
      </c>
      <c r="BC1348" t="s">
        <v>4453</v>
      </c>
      <c r="BD1348" t="s">
        <v>4453</v>
      </c>
      <c r="BE1348" t="s">
        <v>4453</v>
      </c>
      <c r="BF1348" t="s">
        <v>21</v>
      </c>
      <c r="BG1348">
        <v>10</v>
      </c>
    </row>
    <row r="1349" spans="1:59" x14ac:dyDescent="0.25">
      <c r="A1349">
        <v>2019</v>
      </c>
      <c r="B1349">
        <v>77</v>
      </c>
      <c r="C1349" t="s">
        <v>5</v>
      </c>
      <c r="D1349">
        <v>28</v>
      </c>
      <c r="E1349" t="s">
        <v>46</v>
      </c>
      <c r="F1349">
        <v>2019000160</v>
      </c>
      <c r="G1349" t="s">
        <v>4074</v>
      </c>
      <c r="H1349">
        <v>55</v>
      </c>
      <c r="I1349" t="s">
        <v>380</v>
      </c>
      <c r="J1349">
        <v>10010</v>
      </c>
      <c r="K1349" t="s">
        <v>104</v>
      </c>
      <c r="L1349" t="s">
        <v>3209</v>
      </c>
      <c r="M1349" t="s">
        <v>4075</v>
      </c>
      <c r="O1349" t="s">
        <v>55</v>
      </c>
      <c r="P1349" t="s">
        <v>4453</v>
      </c>
      <c r="Q1349">
        <v>11420</v>
      </c>
      <c r="R1349" t="s">
        <v>57</v>
      </c>
      <c r="S1349">
        <v>110</v>
      </c>
      <c r="T1349" t="s">
        <v>58</v>
      </c>
      <c r="U1349">
        <v>8530</v>
      </c>
      <c r="V1349" t="s">
        <v>57</v>
      </c>
      <c r="W1349" t="s">
        <v>59</v>
      </c>
      <c r="X1349" t="s">
        <v>58</v>
      </c>
      <c r="Y1349" t="s">
        <v>52</v>
      </c>
      <c r="Z1349">
        <v>11000</v>
      </c>
      <c r="AA1349" t="s">
        <v>4453</v>
      </c>
      <c r="AB1349" t="s">
        <v>4453</v>
      </c>
      <c r="AC1349" t="s">
        <v>4453</v>
      </c>
      <c r="AD1349">
        <v>110</v>
      </c>
      <c r="AE1349" t="s">
        <v>10</v>
      </c>
      <c r="AF1349" t="s">
        <v>53</v>
      </c>
      <c r="AG1349" t="s">
        <v>54</v>
      </c>
      <c r="AH1349">
        <v>1</v>
      </c>
      <c r="AJ1349" t="s">
        <v>4453</v>
      </c>
      <c r="AL1349" t="s">
        <v>4453</v>
      </c>
      <c r="AM1349" t="s">
        <v>20</v>
      </c>
      <c r="AN1349">
        <v>289.53300000000002</v>
      </c>
      <c r="AO1349">
        <v>68.315086593365095</v>
      </c>
      <c r="AP1349">
        <v>76.230345610491298</v>
      </c>
      <c r="AQ1349">
        <v>289.53300000000002</v>
      </c>
      <c r="AR1349">
        <v>68.315086593365095</v>
      </c>
      <c r="AS1349">
        <v>76.230345610491298</v>
      </c>
      <c r="AT1349" t="s">
        <v>4453</v>
      </c>
      <c r="AU1349" t="s">
        <v>4453</v>
      </c>
      <c r="AV1349" t="s">
        <v>4453</v>
      </c>
      <c r="AW1349" t="s">
        <v>4453</v>
      </c>
      <c r="AX1349" t="s">
        <v>4453</v>
      </c>
      <c r="AY1349" t="s">
        <v>4453</v>
      </c>
      <c r="AZ1349" t="s">
        <v>4453</v>
      </c>
      <c r="BA1349" t="s">
        <v>4453</v>
      </c>
      <c r="BB1349" t="s">
        <v>4453</v>
      </c>
      <c r="BC1349" t="s">
        <v>4453</v>
      </c>
      <c r="BD1349" t="s">
        <v>4453</v>
      </c>
      <c r="BE1349" t="s">
        <v>4453</v>
      </c>
      <c r="BF1349" t="s">
        <v>21</v>
      </c>
      <c r="BG1349">
        <v>10</v>
      </c>
    </row>
    <row r="1350" spans="1:59" x14ac:dyDescent="0.25">
      <c r="A1350">
        <v>2019</v>
      </c>
      <c r="B1350">
        <v>77</v>
      </c>
      <c r="C1350" t="s">
        <v>5</v>
      </c>
      <c r="D1350">
        <v>28</v>
      </c>
      <c r="E1350" t="s">
        <v>46</v>
      </c>
      <c r="F1350">
        <v>2019000161</v>
      </c>
      <c r="G1350" t="s">
        <v>4076</v>
      </c>
      <c r="H1350">
        <v>616</v>
      </c>
      <c r="I1350" t="s">
        <v>384</v>
      </c>
      <c r="J1350">
        <v>10007</v>
      </c>
      <c r="K1350" t="s">
        <v>49</v>
      </c>
      <c r="L1350" t="s">
        <v>3212</v>
      </c>
      <c r="M1350" t="s">
        <v>4077</v>
      </c>
      <c r="O1350" t="s">
        <v>55</v>
      </c>
      <c r="P1350" t="s">
        <v>4453</v>
      </c>
      <c r="Q1350">
        <v>11420</v>
      </c>
      <c r="R1350" t="s">
        <v>57</v>
      </c>
      <c r="S1350">
        <v>110</v>
      </c>
      <c r="T1350" t="s">
        <v>58</v>
      </c>
      <c r="U1350">
        <v>8530</v>
      </c>
      <c r="V1350" t="s">
        <v>57</v>
      </c>
      <c r="W1350" t="s">
        <v>59</v>
      </c>
      <c r="X1350" t="s">
        <v>58</v>
      </c>
      <c r="Y1350" t="s">
        <v>52</v>
      </c>
      <c r="Z1350">
        <v>11000</v>
      </c>
      <c r="AA1350" t="s">
        <v>4453</v>
      </c>
      <c r="AB1350" t="s">
        <v>4453</v>
      </c>
      <c r="AC1350" t="s">
        <v>4453</v>
      </c>
      <c r="AD1350">
        <v>110</v>
      </c>
      <c r="AE1350" t="s">
        <v>10</v>
      </c>
      <c r="AF1350" t="s">
        <v>53</v>
      </c>
      <c r="AG1350" t="s">
        <v>54</v>
      </c>
      <c r="AH1350">
        <v>1</v>
      </c>
      <c r="AJ1350" t="s">
        <v>4453</v>
      </c>
      <c r="AL1350" t="s">
        <v>4453</v>
      </c>
      <c r="AM1350" t="s">
        <v>20</v>
      </c>
      <c r="AN1350">
        <v>2006.4939999999999</v>
      </c>
      <c r="AO1350">
        <v>473.43070171299098</v>
      </c>
      <c r="AP1350">
        <v>528.28427531706996</v>
      </c>
      <c r="AQ1350">
        <v>2006.4939999999999</v>
      </c>
      <c r="AR1350">
        <v>473.43070171299098</v>
      </c>
      <c r="AS1350">
        <v>528.28427531706996</v>
      </c>
      <c r="AT1350" t="s">
        <v>4453</v>
      </c>
      <c r="AU1350" t="s">
        <v>4453</v>
      </c>
      <c r="AV1350" t="s">
        <v>4453</v>
      </c>
      <c r="AW1350" t="s">
        <v>4453</v>
      </c>
      <c r="AX1350" t="s">
        <v>4453</v>
      </c>
      <c r="AY1350" t="s">
        <v>4453</v>
      </c>
      <c r="AZ1350" t="s">
        <v>4453</v>
      </c>
      <c r="BA1350" t="s">
        <v>4453</v>
      </c>
      <c r="BB1350" t="s">
        <v>4453</v>
      </c>
      <c r="BC1350" t="s">
        <v>4453</v>
      </c>
      <c r="BD1350" t="s">
        <v>4453</v>
      </c>
      <c r="BE1350" t="s">
        <v>4453</v>
      </c>
      <c r="BF1350" t="s">
        <v>21</v>
      </c>
      <c r="BG1350">
        <v>10</v>
      </c>
    </row>
    <row r="1351" spans="1:59" x14ac:dyDescent="0.25">
      <c r="A1351">
        <v>2019</v>
      </c>
      <c r="B1351">
        <v>77</v>
      </c>
      <c r="C1351" t="s">
        <v>5</v>
      </c>
      <c r="D1351">
        <v>28</v>
      </c>
      <c r="E1351" t="s">
        <v>46</v>
      </c>
      <c r="F1351">
        <v>2019000162</v>
      </c>
      <c r="G1351" t="s">
        <v>4078</v>
      </c>
      <c r="H1351">
        <v>285</v>
      </c>
      <c r="I1351" t="s">
        <v>1913</v>
      </c>
      <c r="J1351">
        <v>10001</v>
      </c>
      <c r="K1351" t="s">
        <v>62</v>
      </c>
      <c r="L1351" t="s">
        <v>3215</v>
      </c>
      <c r="M1351" t="s">
        <v>4079</v>
      </c>
      <c r="O1351" t="s">
        <v>55</v>
      </c>
      <c r="P1351" t="s">
        <v>4453</v>
      </c>
      <c r="Q1351">
        <v>11420</v>
      </c>
      <c r="R1351" t="s">
        <v>57</v>
      </c>
      <c r="S1351">
        <v>110</v>
      </c>
      <c r="T1351" t="s">
        <v>58</v>
      </c>
      <c r="U1351">
        <v>8530</v>
      </c>
      <c r="V1351" t="s">
        <v>57</v>
      </c>
      <c r="W1351" t="s">
        <v>59</v>
      </c>
      <c r="X1351" t="s">
        <v>58</v>
      </c>
      <c r="Y1351" t="s">
        <v>52</v>
      </c>
      <c r="Z1351">
        <v>11000</v>
      </c>
      <c r="AA1351" t="s">
        <v>4453</v>
      </c>
      <c r="AB1351" t="s">
        <v>4453</v>
      </c>
      <c r="AC1351" t="s">
        <v>4453</v>
      </c>
      <c r="AD1351">
        <v>110</v>
      </c>
      <c r="AE1351" t="s">
        <v>10</v>
      </c>
      <c r="AF1351" t="s">
        <v>53</v>
      </c>
      <c r="AG1351" t="s">
        <v>54</v>
      </c>
      <c r="AH1351">
        <v>1</v>
      </c>
      <c r="AJ1351" t="s">
        <v>4453</v>
      </c>
      <c r="AL1351" t="s">
        <v>4453</v>
      </c>
      <c r="AM1351" t="s">
        <v>20</v>
      </c>
      <c r="AN1351">
        <v>15.051</v>
      </c>
      <c r="AO1351">
        <v>3.5512717663158901</v>
      </c>
      <c r="AP1351">
        <v>3.9627363091029499</v>
      </c>
      <c r="AQ1351">
        <v>15.051</v>
      </c>
      <c r="AR1351">
        <v>3.5512717663158901</v>
      </c>
      <c r="AS1351">
        <v>3.9627363091029499</v>
      </c>
      <c r="AT1351" t="s">
        <v>4453</v>
      </c>
      <c r="AU1351" t="s">
        <v>4453</v>
      </c>
      <c r="AV1351" t="s">
        <v>4453</v>
      </c>
      <c r="AW1351" t="s">
        <v>4453</v>
      </c>
      <c r="AX1351" t="s">
        <v>4453</v>
      </c>
      <c r="AY1351" t="s">
        <v>4453</v>
      </c>
      <c r="AZ1351" t="s">
        <v>4453</v>
      </c>
      <c r="BA1351" t="s">
        <v>4453</v>
      </c>
      <c r="BB1351" t="s">
        <v>4453</v>
      </c>
      <c r="BC1351" t="s">
        <v>4453</v>
      </c>
      <c r="BD1351" t="s">
        <v>4453</v>
      </c>
      <c r="BE1351" t="s">
        <v>4453</v>
      </c>
      <c r="BF1351" t="s">
        <v>21</v>
      </c>
      <c r="BG1351">
        <v>10</v>
      </c>
    </row>
    <row r="1352" spans="1:59" x14ac:dyDescent="0.25">
      <c r="A1352">
        <v>2019</v>
      </c>
      <c r="B1352">
        <v>77</v>
      </c>
      <c r="C1352" t="s">
        <v>5</v>
      </c>
      <c r="D1352">
        <v>28</v>
      </c>
      <c r="E1352" t="s">
        <v>46</v>
      </c>
      <c r="F1352">
        <v>2019000163</v>
      </c>
      <c r="G1352" t="s">
        <v>4080</v>
      </c>
      <c r="H1352">
        <v>85</v>
      </c>
      <c r="I1352" t="s">
        <v>388</v>
      </c>
      <c r="J1352">
        <v>10010</v>
      </c>
      <c r="K1352" t="s">
        <v>104</v>
      </c>
      <c r="L1352" t="s">
        <v>4081</v>
      </c>
      <c r="M1352" t="s">
        <v>4082</v>
      </c>
      <c r="O1352" t="s">
        <v>55</v>
      </c>
      <c r="P1352" t="s">
        <v>4453</v>
      </c>
      <c r="Q1352">
        <v>11420</v>
      </c>
      <c r="R1352" t="s">
        <v>57</v>
      </c>
      <c r="S1352">
        <v>110</v>
      </c>
      <c r="T1352" t="s">
        <v>58</v>
      </c>
      <c r="U1352">
        <v>8530</v>
      </c>
      <c r="V1352" t="s">
        <v>57</v>
      </c>
      <c r="W1352" t="s">
        <v>59</v>
      </c>
      <c r="X1352" t="s">
        <v>58</v>
      </c>
      <c r="Y1352" t="s">
        <v>52</v>
      </c>
      <c r="Z1352">
        <v>11000</v>
      </c>
      <c r="AA1352" t="s">
        <v>4453</v>
      </c>
      <c r="AB1352" t="s">
        <v>4453</v>
      </c>
      <c r="AC1352" t="s">
        <v>4453</v>
      </c>
      <c r="AD1352">
        <v>110</v>
      </c>
      <c r="AE1352" t="s">
        <v>10</v>
      </c>
      <c r="AF1352" t="s">
        <v>53</v>
      </c>
      <c r="AG1352" t="s">
        <v>54</v>
      </c>
      <c r="AH1352">
        <v>1</v>
      </c>
      <c r="AJ1352" t="s">
        <v>4453</v>
      </c>
      <c r="AL1352" t="s">
        <v>4453</v>
      </c>
      <c r="AM1352" t="s">
        <v>20</v>
      </c>
      <c r="AN1352">
        <v>7332.5050000000001</v>
      </c>
      <c r="AO1352">
        <v>1730.09886272474</v>
      </c>
      <c r="AP1352">
        <v>1930.55503290007</v>
      </c>
      <c r="AQ1352">
        <v>7332.5050000000001</v>
      </c>
      <c r="AR1352">
        <v>1730.09886272474</v>
      </c>
      <c r="AS1352">
        <v>1930.55503290007</v>
      </c>
      <c r="AT1352" t="s">
        <v>4453</v>
      </c>
      <c r="AU1352" t="s">
        <v>4453</v>
      </c>
      <c r="AV1352" t="s">
        <v>4453</v>
      </c>
      <c r="AW1352" t="s">
        <v>4453</v>
      </c>
      <c r="AX1352" t="s">
        <v>4453</v>
      </c>
      <c r="AY1352" t="s">
        <v>4453</v>
      </c>
      <c r="AZ1352" t="s">
        <v>4453</v>
      </c>
      <c r="BA1352" t="s">
        <v>4453</v>
      </c>
      <c r="BB1352" t="s">
        <v>4453</v>
      </c>
      <c r="BC1352" t="s">
        <v>4453</v>
      </c>
      <c r="BD1352" t="s">
        <v>4453</v>
      </c>
      <c r="BE1352" t="s">
        <v>4453</v>
      </c>
      <c r="BF1352" t="s">
        <v>21</v>
      </c>
      <c r="BG1352">
        <v>10</v>
      </c>
    </row>
    <row r="1353" spans="1:59" x14ac:dyDescent="0.25">
      <c r="A1353">
        <v>2019</v>
      </c>
      <c r="B1353">
        <v>77</v>
      </c>
      <c r="C1353" t="s">
        <v>5</v>
      </c>
      <c r="D1353">
        <v>28</v>
      </c>
      <c r="E1353" t="s">
        <v>46</v>
      </c>
      <c r="F1353">
        <v>2019000164</v>
      </c>
      <c r="G1353" t="s">
        <v>4083</v>
      </c>
      <c r="H1353">
        <v>617</v>
      </c>
      <c r="I1353" t="s">
        <v>392</v>
      </c>
      <c r="J1353">
        <v>10007</v>
      </c>
      <c r="K1353" t="s">
        <v>49</v>
      </c>
      <c r="L1353" t="s">
        <v>3224</v>
      </c>
      <c r="M1353" t="s">
        <v>4084</v>
      </c>
      <c r="O1353" t="s">
        <v>55</v>
      </c>
      <c r="P1353" t="s">
        <v>4453</v>
      </c>
      <c r="Q1353">
        <v>11420</v>
      </c>
      <c r="R1353" t="s">
        <v>57</v>
      </c>
      <c r="S1353">
        <v>110</v>
      </c>
      <c r="T1353" t="s">
        <v>58</v>
      </c>
      <c r="U1353">
        <v>8530</v>
      </c>
      <c r="V1353" t="s">
        <v>57</v>
      </c>
      <c r="W1353" t="s">
        <v>59</v>
      </c>
      <c r="X1353" t="s">
        <v>58</v>
      </c>
      <c r="Y1353" t="s">
        <v>52</v>
      </c>
      <c r="Z1353">
        <v>11000</v>
      </c>
      <c r="AA1353" t="s">
        <v>4453</v>
      </c>
      <c r="AB1353" t="s">
        <v>4453</v>
      </c>
      <c r="AC1353" t="s">
        <v>4453</v>
      </c>
      <c r="AD1353">
        <v>110</v>
      </c>
      <c r="AE1353" t="s">
        <v>10</v>
      </c>
      <c r="AF1353" t="s">
        <v>53</v>
      </c>
      <c r="AG1353" t="s">
        <v>54</v>
      </c>
      <c r="AH1353">
        <v>1</v>
      </c>
      <c r="AJ1353" t="s">
        <v>4453</v>
      </c>
      <c r="AL1353" t="s">
        <v>4453</v>
      </c>
      <c r="AM1353" t="s">
        <v>20</v>
      </c>
      <c r="AN1353">
        <v>81.447999999999993</v>
      </c>
      <c r="AO1353">
        <v>19.2175923741211</v>
      </c>
      <c r="AP1353">
        <v>21.444219447466399</v>
      </c>
      <c r="AQ1353">
        <v>81.447999999999993</v>
      </c>
      <c r="AR1353">
        <v>19.2175923741211</v>
      </c>
      <c r="AS1353">
        <v>21.444219447466399</v>
      </c>
      <c r="AT1353" t="s">
        <v>4453</v>
      </c>
      <c r="AU1353" t="s">
        <v>4453</v>
      </c>
      <c r="AV1353" t="s">
        <v>4453</v>
      </c>
      <c r="AW1353" t="s">
        <v>4453</v>
      </c>
      <c r="AX1353" t="s">
        <v>4453</v>
      </c>
      <c r="AY1353" t="s">
        <v>4453</v>
      </c>
      <c r="AZ1353" t="s">
        <v>4453</v>
      </c>
      <c r="BA1353" t="s">
        <v>4453</v>
      </c>
      <c r="BB1353" t="s">
        <v>4453</v>
      </c>
      <c r="BC1353" t="s">
        <v>4453</v>
      </c>
      <c r="BD1353" t="s">
        <v>4453</v>
      </c>
      <c r="BE1353" t="s">
        <v>4453</v>
      </c>
      <c r="BF1353" t="s">
        <v>21</v>
      </c>
      <c r="BG1353">
        <v>10</v>
      </c>
    </row>
    <row r="1354" spans="1:59" x14ac:dyDescent="0.25">
      <c r="A1354">
        <v>2019</v>
      </c>
      <c r="B1354">
        <v>77</v>
      </c>
      <c r="C1354" t="s">
        <v>5</v>
      </c>
      <c r="D1354">
        <v>28</v>
      </c>
      <c r="E1354" t="s">
        <v>46</v>
      </c>
      <c r="F1354">
        <v>2019000165</v>
      </c>
      <c r="G1354" t="s">
        <v>4085</v>
      </c>
      <c r="H1354">
        <v>463</v>
      </c>
      <c r="I1354" t="s">
        <v>396</v>
      </c>
      <c r="J1354">
        <v>10004</v>
      </c>
      <c r="K1354" t="s">
        <v>67</v>
      </c>
      <c r="L1354" t="s">
        <v>3227</v>
      </c>
      <c r="M1354" t="s">
        <v>4086</v>
      </c>
      <c r="O1354" t="s">
        <v>55</v>
      </c>
      <c r="P1354" t="s">
        <v>4453</v>
      </c>
      <c r="Q1354">
        <v>11420</v>
      </c>
      <c r="R1354" t="s">
        <v>57</v>
      </c>
      <c r="S1354">
        <v>110</v>
      </c>
      <c r="T1354" t="s">
        <v>58</v>
      </c>
      <c r="U1354">
        <v>8530</v>
      </c>
      <c r="V1354" t="s">
        <v>57</v>
      </c>
      <c r="W1354" t="s">
        <v>59</v>
      </c>
      <c r="X1354" t="s">
        <v>58</v>
      </c>
      <c r="Y1354" t="s">
        <v>52</v>
      </c>
      <c r="Z1354">
        <v>11000</v>
      </c>
      <c r="AA1354" t="s">
        <v>4453</v>
      </c>
      <c r="AB1354" t="s">
        <v>4453</v>
      </c>
      <c r="AC1354" t="s">
        <v>4453</v>
      </c>
      <c r="AD1354">
        <v>110</v>
      </c>
      <c r="AE1354" t="s">
        <v>10</v>
      </c>
      <c r="AF1354" t="s">
        <v>53</v>
      </c>
      <c r="AG1354" t="s">
        <v>54</v>
      </c>
      <c r="AH1354">
        <v>1</v>
      </c>
      <c r="AJ1354" t="s">
        <v>4453</v>
      </c>
      <c r="AL1354" t="s">
        <v>4453</v>
      </c>
      <c r="AM1354" t="s">
        <v>20</v>
      </c>
      <c r="AN1354">
        <v>16.408999999999999</v>
      </c>
      <c r="AO1354">
        <v>3.87169081213723</v>
      </c>
      <c r="AP1354">
        <v>4.3202803864241801</v>
      </c>
      <c r="AQ1354">
        <v>16.408999999999999</v>
      </c>
      <c r="AR1354">
        <v>3.87169081213723</v>
      </c>
      <c r="AS1354">
        <v>4.3202803864241801</v>
      </c>
      <c r="AT1354" t="s">
        <v>4453</v>
      </c>
      <c r="AU1354" t="s">
        <v>4453</v>
      </c>
      <c r="AV1354" t="s">
        <v>4453</v>
      </c>
      <c r="AW1354" t="s">
        <v>4453</v>
      </c>
      <c r="AX1354" t="s">
        <v>4453</v>
      </c>
      <c r="AY1354" t="s">
        <v>4453</v>
      </c>
      <c r="AZ1354" t="s">
        <v>4453</v>
      </c>
      <c r="BA1354" t="s">
        <v>4453</v>
      </c>
      <c r="BB1354" t="s">
        <v>4453</v>
      </c>
      <c r="BC1354" t="s">
        <v>4453</v>
      </c>
      <c r="BD1354" t="s">
        <v>4453</v>
      </c>
      <c r="BE1354" t="s">
        <v>4453</v>
      </c>
      <c r="BF1354" t="s">
        <v>21</v>
      </c>
      <c r="BG1354">
        <v>10</v>
      </c>
    </row>
    <row r="1355" spans="1:59" x14ac:dyDescent="0.25">
      <c r="A1355">
        <v>2019</v>
      </c>
      <c r="B1355">
        <v>77</v>
      </c>
      <c r="C1355" t="s">
        <v>5</v>
      </c>
      <c r="D1355">
        <v>28</v>
      </c>
      <c r="E1355" t="s">
        <v>46</v>
      </c>
      <c r="F1355">
        <v>2019000166</v>
      </c>
      <c r="G1355" t="s">
        <v>4087</v>
      </c>
      <c r="H1355">
        <v>769</v>
      </c>
      <c r="I1355" t="s">
        <v>400</v>
      </c>
      <c r="J1355">
        <v>10007</v>
      </c>
      <c r="K1355" t="s">
        <v>49</v>
      </c>
      <c r="L1355" t="s">
        <v>4088</v>
      </c>
      <c r="M1355" t="s">
        <v>4089</v>
      </c>
      <c r="O1355" t="s">
        <v>55</v>
      </c>
      <c r="P1355" t="s">
        <v>4453</v>
      </c>
      <c r="Q1355">
        <v>11420</v>
      </c>
      <c r="R1355" t="s">
        <v>57</v>
      </c>
      <c r="S1355">
        <v>110</v>
      </c>
      <c r="T1355" t="s">
        <v>58</v>
      </c>
      <c r="U1355">
        <v>8530</v>
      </c>
      <c r="V1355" t="s">
        <v>57</v>
      </c>
      <c r="W1355" t="s">
        <v>59</v>
      </c>
      <c r="X1355" t="s">
        <v>58</v>
      </c>
      <c r="Y1355" t="s">
        <v>52</v>
      </c>
      <c r="Z1355">
        <v>11000</v>
      </c>
      <c r="AA1355" t="s">
        <v>4453</v>
      </c>
      <c r="AB1355" t="s">
        <v>4453</v>
      </c>
      <c r="AC1355" t="s">
        <v>4453</v>
      </c>
      <c r="AD1355">
        <v>110</v>
      </c>
      <c r="AE1355" t="s">
        <v>10</v>
      </c>
      <c r="AF1355" t="s">
        <v>53</v>
      </c>
      <c r="AG1355" t="s">
        <v>54</v>
      </c>
      <c r="AH1355">
        <v>1</v>
      </c>
      <c r="AJ1355" t="s">
        <v>4453</v>
      </c>
      <c r="AL1355" t="s">
        <v>4453</v>
      </c>
      <c r="AM1355" t="s">
        <v>20</v>
      </c>
      <c r="AN1355">
        <v>886.35799999999995</v>
      </c>
      <c r="AO1355">
        <v>209.13548204426399</v>
      </c>
      <c r="AP1355">
        <v>233.366754997268</v>
      </c>
      <c r="AQ1355">
        <v>886.35799999999995</v>
      </c>
      <c r="AR1355">
        <v>209.13548204426399</v>
      </c>
      <c r="AS1355">
        <v>233.366754997268</v>
      </c>
      <c r="AT1355" t="s">
        <v>4453</v>
      </c>
      <c r="AU1355" t="s">
        <v>4453</v>
      </c>
      <c r="AV1355" t="s">
        <v>4453</v>
      </c>
      <c r="AW1355" t="s">
        <v>4453</v>
      </c>
      <c r="AX1355" t="s">
        <v>4453</v>
      </c>
      <c r="AY1355" t="s">
        <v>4453</v>
      </c>
      <c r="AZ1355" t="s">
        <v>4453</v>
      </c>
      <c r="BA1355" t="s">
        <v>4453</v>
      </c>
      <c r="BB1355" t="s">
        <v>4453</v>
      </c>
      <c r="BC1355" t="s">
        <v>4453</v>
      </c>
      <c r="BD1355" t="s">
        <v>4453</v>
      </c>
      <c r="BE1355" t="s">
        <v>4453</v>
      </c>
      <c r="BF1355" t="s">
        <v>21</v>
      </c>
      <c r="BG1355">
        <v>10</v>
      </c>
    </row>
    <row r="1356" spans="1:59" x14ac:dyDescent="0.25">
      <c r="A1356">
        <v>2019</v>
      </c>
      <c r="B1356">
        <v>77</v>
      </c>
      <c r="C1356" t="s">
        <v>5</v>
      </c>
      <c r="D1356">
        <v>28</v>
      </c>
      <c r="E1356" t="s">
        <v>46</v>
      </c>
      <c r="F1356">
        <v>2019000167</v>
      </c>
      <c r="G1356" t="s">
        <v>4090</v>
      </c>
      <c r="H1356">
        <v>550</v>
      </c>
      <c r="I1356" t="s">
        <v>404</v>
      </c>
      <c r="J1356">
        <v>10007</v>
      </c>
      <c r="K1356" t="s">
        <v>49</v>
      </c>
      <c r="L1356" t="s">
        <v>3233</v>
      </c>
      <c r="M1356" t="s">
        <v>4091</v>
      </c>
      <c r="O1356" t="s">
        <v>55</v>
      </c>
      <c r="P1356" t="s">
        <v>4453</v>
      </c>
      <c r="Q1356">
        <v>11420</v>
      </c>
      <c r="R1356" t="s">
        <v>57</v>
      </c>
      <c r="S1356">
        <v>110</v>
      </c>
      <c r="T1356" t="s">
        <v>58</v>
      </c>
      <c r="U1356">
        <v>8530</v>
      </c>
      <c r="V1356" t="s">
        <v>57</v>
      </c>
      <c r="W1356" t="s">
        <v>59</v>
      </c>
      <c r="X1356" t="s">
        <v>58</v>
      </c>
      <c r="Y1356" t="s">
        <v>52</v>
      </c>
      <c r="Z1356">
        <v>11000</v>
      </c>
      <c r="AA1356" t="s">
        <v>4453</v>
      </c>
      <c r="AB1356" t="s">
        <v>4453</v>
      </c>
      <c r="AC1356" t="s">
        <v>4453</v>
      </c>
      <c r="AD1356">
        <v>110</v>
      </c>
      <c r="AE1356" t="s">
        <v>10</v>
      </c>
      <c r="AF1356" t="s">
        <v>53</v>
      </c>
      <c r="AG1356" t="s">
        <v>54</v>
      </c>
      <c r="AH1356">
        <v>1</v>
      </c>
      <c r="AJ1356" t="s">
        <v>4453</v>
      </c>
      <c r="AL1356" t="s">
        <v>4453</v>
      </c>
      <c r="AM1356" t="s">
        <v>20</v>
      </c>
      <c r="AN1356">
        <v>1665.2919999999999</v>
      </c>
      <c r="AO1356">
        <v>392.92435467887299</v>
      </c>
      <c r="AP1356">
        <v>438.45014109751298</v>
      </c>
      <c r="AQ1356">
        <v>1665.2919999999999</v>
      </c>
      <c r="AR1356">
        <v>392.92435467887299</v>
      </c>
      <c r="AS1356">
        <v>438.45014109751298</v>
      </c>
      <c r="AT1356" t="s">
        <v>4453</v>
      </c>
      <c r="AU1356" t="s">
        <v>4453</v>
      </c>
      <c r="AV1356" t="s">
        <v>4453</v>
      </c>
      <c r="AW1356" t="s">
        <v>4453</v>
      </c>
      <c r="AX1356" t="s">
        <v>4453</v>
      </c>
      <c r="AY1356" t="s">
        <v>4453</v>
      </c>
      <c r="AZ1356" t="s">
        <v>4453</v>
      </c>
      <c r="BA1356" t="s">
        <v>4453</v>
      </c>
      <c r="BB1356" t="s">
        <v>4453</v>
      </c>
      <c r="BC1356" t="s">
        <v>4453</v>
      </c>
      <c r="BD1356" t="s">
        <v>4453</v>
      </c>
      <c r="BE1356" t="s">
        <v>4453</v>
      </c>
      <c r="BF1356" t="s">
        <v>21</v>
      </c>
      <c r="BG1356">
        <v>10</v>
      </c>
    </row>
    <row r="1357" spans="1:59" x14ac:dyDescent="0.25">
      <c r="A1357">
        <v>2019</v>
      </c>
      <c r="B1357">
        <v>77</v>
      </c>
      <c r="C1357" t="s">
        <v>5</v>
      </c>
      <c r="D1357">
        <v>28</v>
      </c>
      <c r="E1357" t="s">
        <v>46</v>
      </c>
      <c r="F1357">
        <v>2019000168</v>
      </c>
      <c r="G1357" t="s">
        <v>4092</v>
      </c>
      <c r="H1357">
        <v>580</v>
      </c>
      <c r="I1357" t="s">
        <v>408</v>
      </c>
      <c r="J1357">
        <v>10007</v>
      </c>
      <c r="K1357" t="s">
        <v>49</v>
      </c>
      <c r="L1357" t="s">
        <v>3236</v>
      </c>
      <c r="M1357" t="s">
        <v>4093</v>
      </c>
      <c r="O1357" t="s">
        <v>55</v>
      </c>
      <c r="P1357" t="s">
        <v>4453</v>
      </c>
      <c r="Q1357">
        <v>11420</v>
      </c>
      <c r="R1357" t="s">
        <v>57</v>
      </c>
      <c r="S1357">
        <v>110</v>
      </c>
      <c r="T1357" t="s">
        <v>58</v>
      </c>
      <c r="U1357">
        <v>8530</v>
      </c>
      <c r="V1357" t="s">
        <v>57</v>
      </c>
      <c r="W1357" t="s">
        <v>59</v>
      </c>
      <c r="X1357" t="s">
        <v>58</v>
      </c>
      <c r="Y1357" t="s">
        <v>52</v>
      </c>
      <c r="Z1357">
        <v>11000</v>
      </c>
      <c r="AA1357" t="s">
        <v>4453</v>
      </c>
      <c r="AB1357" t="s">
        <v>4453</v>
      </c>
      <c r="AC1357" t="s">
        <v>4453</v>
      </c>
      <c r="AD1357">
        <v>110</v>
      </c>
      <c r="AE1357" t="s">
        <v>10</v>
      </c>
      <c r="AF1357" t="s">
        <v>53</v>
      </c>
      <c r="AG1357" t="s">
        <v>54</v>
      </c>
      <c r="AH1357">
        <v>1</v>
      </c>
      <c r="AJ1357" t="s">
        <v>4453</v>
      </c>
      <c r="AL1357" t="s">
        <v>4453</v>
      </c>
      <c r="AM1357" t="s">
        <v>20</v>
      </c>
      <c r="AN1357">
        <v>188.64099999999999</v>
      </c>
      <c r="AO1357">
        <v>44.509697513095198</v>
      </c>
      <c r="AP1357">
        <v>49.666768991129501</v>
      </c>
      <c r="AQ1357">
        <v>188.64099999999999</v>
      </c>
      <c r="AR1357">
        <v>44.509697513095198</v>
      </c>
      <c r="AS1357">
        <v>49.666768991129501</v>
      </c>
      <c r="AT1357" t="s">
        <v>4453</v>
      </c>
      <c r="AU1357" t="s">
        <v>4453</v>
      </c>
      <c r="AV1357" t="s">
        <v>4453</v>
      </c>
      <c r="AW1357" t="s">
        <v>4453</v>
      </c>
      <c r="AX1357" t="s">
        <v>4453</v>
      </c>
      <c r="AY1357" t="s">
        <v>4453</v>
      </c>
      <c r="AZ1357" t="s">
        <v>4453</v>
      </c>
      <c r="BA1357" t="s">
        <v>4453</v>
      </c>
      <c r="BB1357" t="s">
        <v>4453</v>
      </c>
      <c r="BC1357" t="s">
        <v>4453</v>
      </c>
      <c r="BD1357" t="s">
        <v>4453</v>
      </c>
      <c r="BE1357" t="s">
        <v>4453</v>
      </c>
      <c r="BF1357" t="s">
        <v>21</v>
      </c>
      <c r="BG1357">
        <v>10</v>
      </c>
    </row>
    <row r="1358" spans="1:59" x14ac:dyDescent="0.25">
      <c r="A1358">
        <v>2019</v>
      </c>
      <c r="B1358">
        <v>77</v>
      </c>
      <c r="C1358" t="s">
        <v>5</v>
      </c>
      <c r="D1358">
        <v>28</v>
      </c>
      <c r="E1358" t="s">
        <v>46</v>
      </c>
      <c r="F1358">
        <v>2019000169</v>
      </c>
      <c r="G1358" t="s">
        <v>4094</v>
      </c>
      <c r="H1358">
        <v>265</v>
      </c>
      <c r="I1358" t="s">
        <v>420</v>
      </c>
      <c r="J1358">
        <v>10001</v>
      </c>
      <c r="K1358" t="s">
        <v>62</v>
      </c>
      <c r="L1358" t="s">
        <v>3239</v>
      </c>
      <c r="M1358" t="s">
        <v>4095</v>
      </c>
      <c r="O1358" t="s">
        <v>55</v>
      </c>
      <c r="P1358" t="s">
        <v>4453</v>
      </c>
      <c r="Q1358">
        <v>11420</v>
      </c>
      <c r="R1358" t="s">
        <v>57</v>
      </c>
      <c r="S1358">
        <v>110</v>
      </c>
      <c r="T1358" t="s">
        <v>58</v>
      </c>
      <c r="U1358">
        <v>8530</v>
      </c>
      <c r="V1358" t="s">
        <v>57</v>
      </c>
      <c r="W1358" t="s">
        <v>59</v>
      </c>
      <c r="X1358" t="s">
        <v>58</v>
      </c>
      <c r="Y1358" t="s">
        <v>52</v>
      </c>
      <c r="Z1358">
        <v>11000</v>
      </c>
      <c r="AA1358" t="s">
        <v>4453</v>
      </c>
      <c r="AB1358" t="s">
        <v>4453</v>
      </c>
      <c r="AC1358" t="s">
        <v>4453</v>
      </c>
      <c r="AD1358">
        <v>110</v>
      </c>
      <c r="AE1358" t="s">
        <v>10</v>
      </c>
      <c r="AF1358" t="s">
        <v>53</v>
      </c>
      <c r="AG1358" t="s">
        <v>54</v>
      </c>
      <c r="AH1358">
        <v>1</v>
      </c>
      <c r="AJ1358" t="s">
        <v>4453</v>
      </c>
      <c r="AL1358" t="s">
        <v>4453</v>
      </c>
      <c r="AM1358" t="s">
        <v>20</v>
      </c>
      <c r="AN1358">
        <v>40.539000000000001</v>
      </c>
      <c r="AO1358">
        <v>9.5651455806710395</v>
      </c>
      <c r="AP1358">
        <v>10.6734015835974</v>
      </c>
      <c r="AQ1358">
        <v>40.539000000000001</v>
      </c>
      <c r="AR1358">
        <v>9.5651455806710395</v>
      </c>
      <c r="AS1358">
        <v>10.6734015835974</v>
      </c>
      <c r="AT1358" t="s">
        <v>4453</v>
      </c>
      <c r="AU1358" t="s">
        <v>4453</v>
      </c>
      <c r="AV1358" t="s">
        <v>4453</v>
      </c>
      <c r="AW1358" t="s">
        <v>4453</v>
      </c>
      <c r="AX1358" t="s">
        <v>4453</v>
      </c>
      <c r="AY1358" t="s">
        <v>4453</v>
      </c>
      <c r="AZ1358" t="s">
        <v>4453</v>
      </c>
      <c r="BA1358" t="s">
        <v>4453</v>
      </c>
      <c r="BB1358" t="s">
        <v>4453</v>
      </c>
      <c r="BC1358" t="s">
        <v>4453</v>
      </c>
      <c r="BD1358" t="s">
        <v>4453</v>
      </c>
      <c r="BE1358" t="s">
        <v>4453</v>
      </c>
      <c r="BF1358" t="s">
        <v>21</v>
      </c>
      <c r="BG1358">
        <v>10</v>
      </c>
    </row>
    <row r="1359" spans="1:59" x14ac:dyDescent="0.25">
      <c r="A1359">
        <v>2019</v>
      </c>
      <c r="B1359">
        <v>77</v>
      </c>
      <c r="C1359" t="s">
        <v>5</v>
      </c>
      <c r="D1359">
        <v>28</v>
      </c>
      <c r="E1359" t="s">
        <v>46</v>
      </c>
      <c r="F1359">
        <v>2019000170</v>
      </c>
      <c r="G1359" t="s">
        <v>4096</v>
      </c>
      <c r="H1359">
        <v>378</v>
      </c>
      <c r="I1359" t="s">
        <v>3074</v>
      </c>
      <c r="J1359">
        <v>10004</v>
      </c>
      <c r="K1359" t="s">
        <v>67</v>
      </c>
      <c r="L1359" t="s">
        <v>3075</v>
      </c>
      <c r="M1359" t="s">
        <v>4097</v>
      </c>
      <c r="O1359" t="s">
        <v>55</v>
      </c>
      <c r="P1359" t="s">
        <v>4453</v>
      </c>
      <c r="Q1359">
        <v>11420</v>
      </c>
      <c r="R1359" t="s">
        <v>57</v>
      </c>
      <c r="S1359">
        <v>110</v>
      </c>
      <c r="T1359" t="s">
        <v>58</v>
      </c>
      <c r="U1359">
        <v>8530</v>
      </c>
      <c r="V1359" t="s">
        <v>57</v>
      </c>
      <c r="W1359" t="s">
        <v>59</v>
      </c>
      <c r="X1359" t="s">
        <v>58</v>
      </c>
      <c r="Y1359" t="s">
        <v>52</v>
      </c>
      <c r="Z1359">
        <v>11000</v>
      </c>
      <c r="AA1359" t="s">
        <v>4453</v>
      </c>
      <c r="AB1359" t="s">
        <v>4453</v>
      </c>
      <c r="AC1359" t="s">
        <v>4453</v>
      </c>
      <c r="AD1359">
        <v>110</v>
      </c>
      <c r="AE1359" t="s">
        <v>10</v>
      </c>
      <c r="AF1359" t="s">
        <v>53</v>
      </c>
      <c r="AG1359" t="s">
        <v>54</v>
      </c>
      <c r="AH1359">
        <v>1</v>
      </c>
      <c r="AJ1359" t="s">
        <v>4453</v>
      </c>
      <c r="AL1359" t="s">
        <v>4453</v>
      </c>
      <c r="AM1359" t="s">
        <v>20</v>
      </c>
      <c r="AN1359">
        <v>1.5569999999999999</v>
      </c>
      <c r="AO1359">
        <v>0.36737294134302301</v>
      </c>
      <c r="AP1359">
        <v>0.40993823887271902</v>
      </c>
      <c r="AQ1359">
        <v>1.5569999999999999</v>
      </c>
      <c r="AR1359">
        <v>0.36737294134302301</v>
      </c>
      <c r="AS1359">
        <v>0.40993823887271902</v>
      </c>
      <c r="AT1359" t="s">
        <v>4453</v>
      </c>
      <c r="AU1359" t="s">
        <v>4453</v>
      </c>
      <c r="AV1359" t="s">
        <v>4453</v>
      </c>
      <c r="AW1359" t="s">
        <v>4453</v>
      </c>
      <c r="AX1359" t="s">
        <v>4453</v>
      </c>
      <c r="AY1359" t="s">
        <v>4453</v>
      </c>
      <c r="AZ1359" t="s">
        <v>4453</v>
      </c>
      <c r="BA1359" t="s">
        <v>4453</v>
      </c>
      <c r="BB1359" t="s">
        <v>4453</v>
      </c>
      <c r="BC1359" t="s">
        <v>4453</v>
      </c>
      <c r="BD1359" t="s">
        <v>4453</v>
      </c>
      <c r="BE1359" t="s">
        <v>4453</v>
      </c>
      <c r="BF1359" t="s">
        <v>21</v>
      </c>
      <c r="BG1359">
        <v>10</v>
      </c>
    </row>
    <row r="1360" spans="1:59" x14ac:dyDescent="0.25">
      <c r="A1360">
        <v>2019</v>
      </c>
      <c r="B1360">
        <v>77</v>
      </c>
      <c r="C1360" t="s">
        <v>5</v>
      </c>
      <c r="D1360">
        <v>36</v>
      </c>
      <c r="E1360" t="s">
        <v>457</v>
      </c>
      <c r="F1360">
        <v>2019000171</v>
      </c>
      <c r="G1360" t="s">
        <v>4098</v>
      </c>
      <c r="H1360">
        <v>998</v>
      </c>
      <c r="I1360" t="s">
        <v>8</v>
      </c>
      <c r="J1360">
        <v>9998</v>
      </c>
      <c r="K1360" t="s">
        <v>8</v>
      </c>
      <c r="L1360" t="s">
        <v>4099</v>
      </c>
      <c r="M1360" t="s">
        <v>4453</v>
      </c>
      <c r="O1360" t="s">
        <v>4453</v>
      </c>
      <c r="P1360" t="s">
        <v>4453</v>
      </c>
      <c r="Q1360">
        <v>99810</v>
      </c>
      <c r="R1360" t="s">
        <v>30</v>
      </c>
      <c r="S1360">
        <v>998</v>
      </c>
      <c r="T1360" t="s">
        <v>31</v>
      </c>
      <c r="U1360" t="s">
        <v>4453</v>
      </c>
      <c r="V1360" t="s">
        <v>4453</v>
      </c>
      <c r="W1360" t="s">
        <v>4453</v>
      </c>
      <c r="X1360" t="s">
        <v>4453</v>
      </c>
      <c r="Y1360" t="s">
        <v>1936</v>
      </c>
      <c r="Z1360">
        <v>41107</v>
      </c>
      <c r="AA1360" t="s">
        <v>1936</v>
      </c>
      <c r="AB1360">
        <v>41000</v>
      </c>
      <c r="AC1360" t="s">
        <v>3785</v>
      </c>
      <c r="AD1360">
        <v>110</v>
      </c>
      <c r="AE1360" t="s">
        <v>10</v>
      </c>
      <c r="AF1360" t="s">
        <v>27</v>
      </c>
      <c r="AG1360" t="s">
        <v>28</v>
      </c>
      <c r="AH1360">
        <v>2</v>
      </c>
      <c r="AJ1360" t="s">
        <v>4453</v>
      </c>
      <c r="AL1360" t="s">
        <v>4453</v>
      </c>
      <c r="AM1360" t="s">
        <v>20</v>
      </c>
      <c r="AN1360">
        <v>234.66352000000001</v>
      </c>
      <c r="AO1360">
        <v>55.368675381057997</v>
      </c>
      <c r="AP1360">
        <v>61.783911442821498</v>
      </c>
      <c r="AQ1360">
        <v>234.66352000000001</v>
      </c>
      <c r="AR1360">
        <v>55.368675381057997</v>
      </c>
      <c r="AS1360">
        <v>61.783911442821498</v>
      </c>
      <c r="AT1360" t="s">
        <v>4453</v>
      </c>
      <c r="AU1360" t="s">
        <v>4453</v>
      </c>
      <c r="AV1360" t="s">
        <v>4453</v>
      </c>
      <c r="AW1360" t="s">
        <v>4453</v>
      </c>
      <c r="AX1360" t="s">
        <v>4453</v>
      </c>
      <c r="AY1360" t="s">
        <v>4453</v>
      </c>
      <c r="AZ1360" t="s">
        <v>4453</v>
      </c>
      <c r="BA1360" t="s">
        <v>4453</v>
      </c>
      <c r="BB1360" t="s">
        <v>4453</v>
      </c>
      <c r="BC1360" t="s">
        <v>4453</v>
      </c>
      <c r="BD1360" t="s">
        <v>4453</v>
      </c>
      <c r="BE1360" t="s">
        <v>4453</v>
      </c>
      <c r="BF1360" t="s">
        <v>21</v>
      </c>
      <c r="BG1360">
        <v>10</v>
      </c>
    </row>
    <row r="1361" spans="1:59" x14ac:dyDescent="0.25">
      <c r="A1361">
        <v>2019</v>
      </c>
      <c r="B1361">
        <v>77</v>
      </c>
      <c r="C1361" t="s">
        <v>5</v>
      </c>
      <c r="D1361">
        <v>36</v>
      </c>
      <c r="E1361" t="s">
        <v>457</v>
      </c>
      <c r="F1361">
        <v>2019000172</v>
      </c>
      <c r="G1361" t="s">
        <v>4100</v>
      </c>
      <c r="H1361">
        <v>998</v>
      </c>
      <c r="I1361" t="s">
        <v>8</v>
      </c>
      <c r="J1361">
        <v>9998</v>
      </c>
      <c r="K1361" t="s">
        <v>8</v>
      </c>
      <c r="L1361" t="s">
        <v>4101</v>
      </c>
      <c r="M1361" t="s">
        <v>4453</v>
      </c>
      <c r="O1361" t="s">
        <v>4453</v>
      </c>
      <c r="P1361" t="s">
        <v>4453</v>
      </c>
      <c r="Q1361">
        <v>99810</v>
      </c>
      <c r="R1361" t="s">
        <v>30</v>
      </c>
      <c r="S1361">
        <v>998</v>
      </c>
      <c r="T1361" t="s">
        <v>31</v>
      </c>
      <c r="U1361" t="s">
        <v>4453</v>
      </c>
      <c r="V1361" t="s">
        <v>4453</v>
      </c>
      <c r="W1361" t="s">
        <v>4453</v>
      </c>
      <c r="X1361" t="s">
        <v>4453</v>
      </c>
      <c r="Y1361" t="s">
        <v>1940</v>
      </c>
      <c r="Z1361">
        <v>41312</v>
      </c>
      <c r="AA1361" t="s">
        <v>1940</v>
      </c>
      <c r="AB1361">
        <v>41000</v>
      </c>
      <c r="AC1361" t="s">
        <v>3785</v>
      </c>
      <c r="AD1361">
        <v>110</v>
      </c>
      <c r="AE1361" t="s">
        <v>10</v>
      </c>
      <c r="AF1361" t="s">
        <v>27</v>
      </c>
      <c r="AG1361" t="s">
        <v>28</v>
      </c>
      <c r="AH1361">
        <v>2</v>
      </c>
      <c r="AJ1361" t="s">
        <v>4453</v>
      </c>
      <c r="AL1361" t="s">
        <v>4453</v>
      </c>
      <c r="AM1361" t="s">
        <v>20</v>
      </c>
      <c r="AN1361">
        <v>1289.7631100000001</v>
      </c>
      <c r="AO1361">
        <v>304.31860459629098</v>
      </c>
      <c r="AP1361">
        <v>339.57817461554401</v>
      </c>
      <c r="AQ1361">
        <v>1289.7631100000001</v>
      </c>
      <c r="AR1361">
        <v>304.31860459629098</v>
      </c>
      <c r="AS1361">
        <v>339.57817461554401</v>
      </c>
      <c r="AT1361" t="s">
        <v>4453</v>
      </c>
      <c r="AU1361" t="s">
        <v>4453</v>
      </c>
      <c r="AV1361" t="s">
        <v>4453</v>
      </c>
      <c r="AW1361" t="s">
        <v>4453</v>
      </c>
      <c r="AX1361" t="s">
        <v>4453</v>
      </c>
      <c r="AY1361" t="s">
        <v>4453</v>
      </c>
      <c r="AZ1361" t="s">
        <v>4453</v>
      </c>
      <c r="BA1361" t="s">
        <v>4453</v>
      </c>
      <c r="BB1361" t="s">
        <v>4453</v>
      </c>
      <c r="BC1361" t="s">
        <v>4453</v>
      </c>
      <c r="BD1361" t="s">
        <v>4453</v>
      </c>
      <c r="BE1361" t="s">
        <v>4453</v>
      </c>
      <c r="BF1361" t="s">
        <v>21</v>
      </c>
      <c r="BG1361">
        <v>10</v>
      </c>
    </row>
    <row r="1362" spans="1:59" x14ac:dyDescent="0.25">
      <c r="A1362">
        <v>2019</v>
      </c>
      <c r="B1362">
        <v>77</v>
      </c>
      <c r="C1362" t="s">
        <v>5</v>
      </c>
      <c r="D1362">
        <v>35</v>
      </c>
      <c r="E1362" t="s">
        <v>1749</v>
      </c>
      <c r="F1362">
        <v>2019000173</v>
      </c>
      <c r="G1362" t="s">
        <v>4102</v>
      </c>
      <c r="H1362">
        <v>998</v>
      </c>
      <c r="I1362" t="s">
        <v>8</v>
      </c>
      <c r="J1362">
        <v>9998</v>
      </c>
      <c r="K1362" t="s">
        <v>8</v>
      </c>
      <c r="L1362" t="s">
        <v>3011</v>
      </c>
      <c r="M1362" t="s">
        <v>4453</v>
      </c>
      <c r="O1362">
        <v>8.9</v>
      </c>
      <c r="P1362" t="s">
        <v>4453</v>
      </c>
      <c r="Q1362">
        <v>99810</v>
      </c>
      <c r="R1362" t="s">
        <v>30</v>
      </c>
      <c r="S1362">
        <v>998</v>
      </c>
      <c r="T1362" t="s">
        <v>31</v>
      </c>
      <c r="U1362" t="s">
        <v>4453</v>
      </c>
      <c r="V1362" t="s">
        <v>4453</v>
      </c>
      <c r="W1362" t="s">
        <v>4453</v>
      </c>
      <c r="X1362" t="s">
        <v>4453</v>
      </c>
      <c r="Y1362" t="s">
        <v>3434</v>
      </c>
      <c r="Z1362">
        <v>41319</v>
      </c>
      <c r="AA1362" t="s">
        <v>3010</v>
      </c>
      <c r="AB1362">
        <v>41000</v>
      </c>
      <c r="AC1362" t="s">
        <v>3785</v>
      </c>
      <c r="AD1362">
        <v>110</v>
      </c>
      <c r="AE1362" t="s">
        <v>10</v>
      </c>
      <c r="AF1362" t="s">
        <v>27</v>
      </c>
      <c r="AG1362" t="s">
        <v>28</v>
      </c>
      <c r="AH1362">
        <v>2</v>
      </c>
      <c r="AJ1362" t="s">
        <v>4453</v>
      </c>
      <c r="AL1362" t="s">
        <v>4453</v>
      </c>
      <c r="AM1362" t="s">
        <v>20</v>
      </c>
      <c r="AN1362">
        <v>319.62869000000001</v>
      </c>
      <c r="AO1362">
        <v>75.416141286395202</v>
      </c>
      <c r="AP1362">
        <v>84.154156886187707</v>
      </c>
      <c r="AQ1362">
        <v>319.62869000000001</v>
      </c>
      <c r="AR1362">
        <v>75.416141286395202</v>
      </c>
      <c r="AS1362">
        <v>84.154156886187707</v>
      </c>
      <c r="AT1362" t="s">
        <v>4453</v>
      </c>
      <c r="AU1362" t="s">
        <v>4453</v>
      </c>
      <c r="AV1362" t="s">
        <v>4453</v>
      </c>
      <c r="AW1362" t="s">
        <v>4453</v>
      </c>
      <c r="AX1362" t="s">
        <v>4453</v>
      </c>
      <c r="AY1362" t="s">
        <v>4453</v>
      </c>
      <c r="AZ1362" t="s">
        <v>4453</v>
      </c>
      <c r="BA1362" t="s">
        <v>4453</v>
      </c>
      <c r="BB1362" t="s">
        <v>4453</v>
      </c>
      <c r="BC1362" t="s">
        <v>4453</v>
      </c>
      <c r="BD1362" t="s">
        <v>4453</v>
      </c>
      <c r="BE1362" t="s">
        <v>4453</v>
      </c>
      <c r="BF1362" t="s">
        <v>21</v>
      </c>
      <c r="BG1362">
        <v>10</v>
      </c>
    </row>
    <row r="1363" spans="1:59" x14ac:dyDescent="0.25">
      <c r="A1363">
        <v>2019</v>
      </c>
      <c r="B1363">
        <v>77</v>
      </c>
      <c r="C1363" t="s">
        <v>5</v>
      </c>
      <c r="D1363">
        <v>35</v>
      </c>
      <c r="E1363" t="s">
        <v>1749</v>
      </c>
      <c r="F1363" t="s">
        <v>4103</v>
      </c>
      <c r="G1363" t="s">
        <v>4102</v>
      </c>
      <c r="H1363">
        <v>998</v>
      </c>
      <c r="I1363" t="s">
        <v>8</v>
      </c>
      <c r="J1363">
        <v>9998</v>
      </c>
      <c r="K1363" t="s">
        <v>8</v>
      </c>
      <c r="L1363" t="s">
        <v>3013</v>
      </c>
      <c r="M1363" t="s">
        <v>4453</v>
      </c>
      <c r="O1363">
        <v>8.9</v>
      </c>
      <c r="P1363" t="s">
        <v>4453</v>
      </c>
      <c r="Q1363">
        <v>99810</v>
      </c>
      <c r="R1363" t="s">
        <v>30</v>
      </c>
      <c r="S1363">
        <v>998</v>
      </c>
      <c r="T1363" t="s">
        <v>31</v>
      </c>
      <c r="U1363" t="s">
        <v>4453</v>
      </c>
      <c r="V1363" t="s">
        <v>4453</v>
      </c>
      <c r="W1363" t="s">
        <v>4453</v>
      </c>
      <c r="X1363" t="s">
        <v>4453</v>
      </c>
      <c r="Y1363" t="s">
        <v>3434</v>
      </c>
      <c r="Z1363">
        <v>41319</v>
      </c>
      <c r="AA1363" t="s">
        <v>3010</v>
      </c>
      <c r="AB1363">
        <v>41000</v>
      </c>
      <c r="AC1363" t="s">
        <v>3785</v>
      </c>
      <c r="AD1363">
        <v>110</v>
      </c>
      <c r="AE1363" t="s">
        <v>10</v>
      </c>
      <c r="AF1363" t="s">
        <v>27</v>
      </c>
      <c r="AG1363" t="s">
        <v>28</v>
      </c>
      <c r="AH1363">
        <v>2</v>
      </c>
      <c r="AJ1363" t="s">
        <v>4453</v>
      </c>
      <c r="AL1363" t="s">
        <v>4453</v>
      </c>
      <c r="AM1363" t="s">
        <v>20</v>
      </c>
      <c r="AN1363">
        <v>39.5046695505618</v>
      </c>
      <c r="AO1363">
        <v>9.3210961140488493</v>
      </c>
      <c r="AP1363">
        <v>10.401075570203</v>
      </c>
      <c r="AQ1363">
        <v>39.5046695505618</v>
      </c>
      <c r="AR1363">
        <v>9.3210961140488493</v>
      </c>
      <c r="AS1363">
        <v>10.401075570203</v>
      </c>
      <c r="AT1363" t="s">
        <v>4453</v>
      </c>
      <c r="AU1363" t="s">
        <v>4453</v>
      </c>
      <c r="AV1363" t="s">
        <v>4453</v>
      </c>
      <c r="AW1363" t="s">
        <v>4453</v>
      </c>
      <c r="AX1363" t="s">
        <v>4453</v>
      </c>
      <c r="AY1363" t="s">
        <v>4453</v>
      </c>
      <c r="AZ1363" t="s">
        <v>4453</v>
      </c>
      <c r="BA1363" t="s">
        <v>4453</v>
      </c>
      <c r="BB1363" t="s">
        <v>4453</v>
      </c>
      <c r="BC1363" t="s">
        <v>4453</v>
      </c>
      <c r="BD1363" t="s">
        <v>4453</v>
      </c>
      <c r="BE1363" t="s">
        <v>4453</v>
      </c>
      <c r="BF1363" t="s">
        <v>451</v>
      </c>
      <c r="BG1363">
        <v>10</v>
      </c>
    </row>
    <row r="1364" spans="1:59" x14ac:dyDescent="0.25">
      <c r="A1364">
        <v>2019</v>
      </c>
      <c r="B1364">
        <v>77</v>
      </c>
      <c r="C1364" t="s">
        <v>5</v>
      </c>
      <c r="D1364">
        <v>28</v>
      </c>
      <c r="E1364" t="s">
        <v>46</v>
      </c>
      <c r="F1364">
        <v>2019000174</v>
      </c>
      <c r="G1364" t="s">
        <v>4104</v>
      </c>
      <c r="H1364">
        <v>249</v>
      </c>
      <c r="I1364" t="s">
        <v>3120</v>
      </c>
      <c r="J1364">
        <v>10001</v>
      </c>
      <c r="K1364" t="s">
        <v>62</v>
      </c>
      <c r="L1364" t="s">
        <v>3121</v>
      </c>
      <c r="M1364" t="s">
        <v>4105</v>
      </c>
      <c r="O1364" t="s">
        <v>55</v>
      </c>
      <c r="P1364" t="s">
        <v>4453</v>
      </c>
      <c r="Q1364">
        <v>11420</v>
      </c>
      <c r="R1364" t="s">
        <v>57</v>
      </c>
      <c r="S1364">
        <v>110</v>
      </c>
      <c r="T1364" t="s">
        <v>58</v>
      </c>
      <c r="U1364">
        <v>8530</v>
      </c>
      <c r="V1364" t="s">
        <v>57</v>
      </c>
      <c r="W1364" t="s">
        <v>59</v>
      </c>
      <c r="X1364" t="s">
        <v>58</v>
      </c>
      <c r="Y1364" t="s">
        <v>52</v>
      </c>
      <c r="Z1364">
        <v>11000</v>
      </c>
      <c r="AA1364" t="s">
        <v>4453</v>
      </c>
      <c r="AB1364" t="s">
        <v>4453</v>
      </c>
      <c r="AC1364" t="s">
        <v>4453</v>
      </c>
      <c r="AD1364">
        <v>110</v>
      </c>
      <c r="AE1364" t="s">
        <v>10</v>
      </c>
      <c r="AF1364" t="s">
        <v>53</v>
      </c>
      <c r="AG1364" t="s">
        <v>54</v>
      </c>
      <c r="AH1364">
        <v>1</v>
      </c>
      <c r="AJ1364" t="s">
        <v>4453</v>
      </c>
      <c r="AL1364" t="s">
        <v>4453</v>
      </c>
      <c r="AM1364" t="s">
        <v>20</v>
      </c>
      <c r="AN1364">
        <v>1.5569999999999999</v>
      </c>
      <c r="AO1364">
        <v>0.36737294134302301</v>
      </c>
      <c r="AP1364">
        <v>0.40993823887271902</v>
      </c>
      <c r="AQ1364">
        <v>1.5569999999999999</v>
      </c>
      <c r="AR1364">
        <v>0.36737294134302301</v>
      </c>
      <c r="AS1364">
        <v>0.40993823887271902</v>
      </c>
      <c r="AT1364" t="s">
        <v>4453</v>
      </c>
      <c r="AU1364" t="s">
        <v>4453</v>
      </c>
      <c r="AV1364" t="s">
        <v>4453</v>
      </c>
      <c r="AW1364" t="s">
        <v>4453</v>
      </c>
      <c r="AX1364" t="s">
        <v>4453</v>
      </c>
      <c r="AY1364" t="s">
        <v>4453</v>
      </c>
      <c r="AZ1364" t="s">
        <v>4453</v>
      </c>
      <c r="BA1364" t="s">
        <v>4453</v>
      </c>
      <c r="BB1364" t="s">
        <v>4453</v>
      </c>
      <c r="BC1364" t="s">
        <v>4453</v>
      </c>
      <c r="BD1364" t="s">
        <v>4453</v>
      </c>
      <c r="BE1364" t="s">
        <v>4453</v>
      </c>
      <c r="BF1364" t="s">
        <v>21</v>
      </c>
      <c r="BG1364">
        <v>10</v>
      </c>
    </row>
    <row r="1365" spans="1:59" x14ac:dyDescent="0.25">
      <c r="A1365">
        <v>2019</v>
      </c>
      <c r="B1365">
        <v>77</v>
      </c>
      <c r="C1365" t="s">
        <v>5</v>
      </c>
      <c r="D1365">
        <v>28</v>
      </c>
      <c r="E1365" t="s">
        <v>46</v>
      </c>
      <c r="F1365">
        <v>2019000175</v>
      </c>
      <c r="G1365" t="s">
        <v>4106</v>
      </c>
      <c r="H1365">
        <v>266</v>
      </c>
      <c r="I1365" t="s">
        <v>320</v>
      </c>
      <c r="J1365">
        <v>10001</v>
      </c>
      <c r="K1365" t="s">
        <v>62</v>
      </c>
      <c r="L1365" t="s">
        <v>3166</v>
      </c>
      <c r="M1365" t="s">
        <v>4107</v>
      </c>
      <c r="O1365" t="s">
        <v>55</v>
      </c>
      <c r="P1365" t="s">
        <v>4453</v>
      </c>
      <c r="Q1365">
        <v>11420</v>
      </c>
      <c r="R1365" t="s">
        <v>57</v>
      </c>
      <c r="S1365">
        <v>110</v>
      </c>
      <c r="T1365" t="s">
        <v>58</v>
      </c>
      <c r="U1365">
        <v>8530</v>
      </c>
      <c r="V1365" t="s">
        <v>57</v>
      </c>
      <c r="W1365" t="s">
        <v>59</v>
      </c>
      <c r="X1365" t="s">
        <v>58</v>
      </c>
      <c r="Y1365" t="s">
        <v>52</v>
      </c>
      <c r="Z1365">
        <v>11000</v>
      </c>
      <c r="AA1365" t="s">
        <v>4453</v>
      </c>
      <c r="AB1365" t="s">
        <v>4453</v>
      </c>
      <c r="AC1365" t="s">
        <v>4453</v>
      </c>
      <c r="AD1365">
        <v>110</v>
      </c>
      <c r="AE1365" t="s">
        <v>10</v>
      </c>
      <c r="AF1365" t="s">
        <v>53</v>
      </c>
      <c r="AG1365" t="s">
        <v>54</v>
      </c>
      <c r="AH1365">
        <v>1</v>
      </c>
      <c r="AJ1365" t="s">
        <v>4453</v>
      </c>
      <c r="AL1365" t="s">
        <v>4453</v>
      </c>
      <c r="AM1365" t="s">
        <v>20</v>
      </c>
      <c r="AN1365">
        <v>1.5569999999999999</v>
      </c>
      <c r="AO1365">
        <v>0.36737294134302301</v>
      </c>
      <c r="AP1365">
        <v>0.40993823887271902</v>
      </c>
      <c r="AQ1365">
        <v>1.5569999999999999</v>
      </c>
      <c r="AR1365">
        <v>0.36737294134302301</v>
      </c>
      <c r="AS1365">
        <v>0.40993823887271902</v>
      </c>
      <c r="AT1365" t="s">
        <v>4453</v>
      </c>
      <c r="AU1365" t="s">
        <v>4453</v>
      </c>
      <c r="AV1365" t="s">
        <v>4453</v>
      </c>
      <c r="AW1365" t="s">
        <v>4453</v>
      </c>
      <c r="AX1365" t="s">
        <v>4453</v>
      </c>
      <c r="AY1365" t="s">
        <v>4453</v>
      </c>
      <c r="AZ1365" t="s">
        <v>4453</v>
      </c>
      <c r="BA1365" t="s">
        <v>4453</v>
      </c>
      <c r="BB1365" t="s">
        <v>4453</v>
      </c>
      <c r="BC1365" t="s">
        <v>4453</v>
      </c>
      <c r="BD1365" t="s">
        <v>4453</v>
      </c>
      <c r="BE1365" t="s">
        <v>4453</v>
      </c>
      <c r="BF1365" t="s">
        <v>21</v>
      </c>
      <c r="BG1365">
        <v>10</v>
      </c>
    </row>
    <row r="1366" spans="1:59" x14ac:dyDescent="0.25">
      <c r="A1366">
        <v>2019</v>
      </c>
      <c r="B1366">
        <v>77</v>
      </c>
      <c r="C1366" t="s">
        <v>5</v>
      </c>
      <c r="D1366">
        <v>28</v>
      </c>
      <c r="E1366" t="s">
        <v>46</v>
      </c>
      <c r="F1366">
        <v>2019000176</v>
      </c>
      <c r="G1366" t="s">
        <v>4108</v>
      </c>
      <c r="H1366">
        <v>65</v>
      </c>
      <c r="I1366" t="s">
        <v>272</v>
      </c>
      <c r="J1366">
        <v>10010</v>
      </c>
      <c r="K1366" t="s">
        <v>104</v>
      </c>
      <c r="L1366" t="s">
        <v>3145</v>
      </c>
      <c r="M1366" t="s">
        <v>4109</v>
      </c>
      <c r="O1366" t="s">
        <v>55</v>
      </c>
      <c r="P1366" t="s">
        <v>4453</v>
      </c>
      <c r="Q1366">
        <v>11420</v>
      </c>
      <c r="R1366" t="s">
        <v>57</v>
      </c>
      <c r="S1366">
        <v>110</v>
      </c>
      <c r="T1366" t="s">
        <v>58</v>
      </c>
      <c r="U1366">
        <v>8530</v>
      </c>
      <c r="V1366" t="s">
        <v>57</v>
      </c>
      <c r="W1366" t="s">
        <v>59</v>
      </c>
      <c r="X1366" t="s">
        <v>58</v>
      </c>
      <c r="Y1366" t="s">
        <v>52</v>
      </c>
      <c r="Z1366">
        <v>11000</v>
      </c>
      <c r="AA1366" t="s">
        <v>4453</v>
      </c>
      <c r="AB1366" t="s">
        <v>4453</v>
      </c>
      <c r="AC1366" t="s">
        <v>4453</v>
      </c>
      <c r="AD1366">
        <v>110</v>
      </c>
      <c r="AE1366" t="s">
        <v>10</v>
      </c>
      <c r="AF1366" t="s">
        <v>53</v>
      </c>
      <c r="AG1366" t="s">
        <v>54</v>
      </c>
      <c r="AH1366">
        <v>1</v>
      </c>
      <c r="AJ1366" t="s">
        <v>4453</v>
      </c>
      <c r="AL1366" t="s">
        <v>4453</v>
      </c>
      <c r="AM1366" t="s">
        <v>20</v>
      </c>
      <c r="AN1366">
        <v>1.7</v>
      </c>
      <c r="AO1366">
        <v>0.40111368033599198</v>
      </c>
      <c r="AP1366">
        <v>0.44758831476147898</v>
      </c>
      <c r="AQ1366">
        <v>1.7</v>
      </c>
      <c r="AR1366">
        <v>0.40111368033599198</v>
      </c>
      <c r="AS1366">
        <v>0.44758831476147898</v>
      </c>
      <c r="AT1366" t="s">
        <v>4453</v>
      </c>
      <c r="AU1366" t="s">
        <v>4453</v>
      </c>
      <c r="AV1366" t="s">
        <v>4453</v>
      </c>
      <c r="AW1366" t="s">
        <v>4453</v>
      </c>
      <c r="AX1366" t="s">
        <v>4453</v>
      </c>
      <c r="AY1366" t="s">
        <v>4453</v>
      </c>
      <c r="AZ1366" t="s">
        <v>4453</v>
      </c>
      <c r="BA1366" t="s">
        <v>4453</v>
      </c>
      <c r="BB1366" t="s">
        <v>4453</v>
      </c>
      <c r="BC1366" t="s">
        <v>4453</v>
      </c>
      <c r="BD1366" t="s">
        <v>4453</v>
      </c>
      <c r="BE1366" t="s">
        <v>4453</v>
      </c>
      <c r="BF1366" t="s">
        <v>21</v>
      </c>
      <c r="BG1366">
        <v>10</v>
      </c>
    </row>
    <row r="1367" spans="1:59" x14ac:dyDescent="0.25">
      <c r="A1367">
        <v>2019</v>
      </c>
      <c r="B1367">
        <v>77</v>
      </c>
      <c r="C1367" t="s">
        <v>5</v>
      </c>
      <c r="D1367">
        <v>26</v>
      </c>
      <c r="E1367" t="s">
        <v>944</v>
      </c>
      <c r="F1367">
        <v>2019000180</v>
      </c>
      <c r="G1367" t="s">
        <v>4110</v>
      </c>
      <c r="H1367">
        <v>93</v>
      </c>
      <c r="I1367" t="s">
        <v>264</v>
      </c>
      <c r="J1367">
        <v>10010</v>
      </c>
      <c r="K1367" t="s">
        <v>104</v>
      </c>
      <c r="L1367" t="s">
        <v>4111</v>
      </c>
      <c r="M1367" t="s">
        <v>4112</v>
      </c>
      <c r="O1367" t="s">
        <v>862</v>
      </c>
      <c r="P1367" t="s">
        <v>4453</v>
      </c>
      <c r="Q1367">
        <v>15151</v>
      </c>
      <c r="R1367" t="s">
        <v>499</v>
      </c>
      <c r="S1367">
        <v>150</v>
      </c>
      <c r="T1367" t="s">
        <v>500</v>
      </c>
      <c r="U1367">
        <v>8411</v>
      </c>
      <c r="V1367" t="s">
        <v>501</v>
      </c>
      <c r="W1367" t="s">
        <v>502</v>
      </c>
      <c r="X1367" t="s">
        <v>503</v>
      </c>
      <c r="Y1367" t="s">
        <v>3704</v>
      </c>
      <c r="Z1367">
        <v>10000</v>
      </c>
      <c r="AA1367" t="s">
        <v>4453</v>
      </c>
      <c r="AB1367" t="s">
        <v>4453</v>
      </c>
      <c r="AC1367" t="s">
        <v>4453</v>
      </c>
      <c r="AD1367">
        <v>110</v>
      </c>
      <c r="AE1367" t="s">
        <v>10</v>
      </c>
      <c r="AF1367" t="s">
        <v>814</v>
      </c>
      <c r="AG1367" t="s">
        <v>815</v>
      </c>
      <c r="AH1367">
        <v>1</v>
      </c>
      <c r="AJ1367" t="s">
        <v>4453</v>
      </c>
      <c r="AL1367" t="s">
        <v>4453</v>
      </c>
      <c r="AM1367" t="s">
        <v>20</v>
      </c>
      <c r="AN1367">
        <v>3.0423300000000002</v>
      </c>
      <c r="AO1367">
        <v>0.71783540182152805</v>
      </c>
      <c r="AP1367">
        <v>0.80100668096958205</v>
      </c>
      <c r="AQ1367">
        <v>3.0423300000000002</v>
      </c>
      <c r="AR1367">
        <v>0.71783540182152805</v>
      </c>
      <c r="AS1367">
        <v>0.80100668096958205</v>
      </c>
      <c r="AT1367" t="s">
        <v>4453</v>
      </c>
      <c r="AU1367" t="s">
        <v>4453</v>
      </c>
      <c r="AV1367" t="s">
        <v>4453</v>
      </c>
      <c r="AW1367" t="s">
        <v>4453</v>
      </c>
      <c r="AX1367" t="s">
        <v>4453</v>
      </c>
      <c r="AY1367" t="s">
        <v>4453</v>
      </c>
      <c r="AZ1367" t="s">
        <v>4453</v>
      </c>
      <c r="BA1367" t="s">
        <v>4453</v>
      </c>
      <c r="BB1367" t="s">
        <v>4453</v>
      </c>
      <c r="BC1367" t="s">
        <v>4453</v>
      </c>
      <c r="BD1367" t="s">
        <v>4453</v>
      </c>
      <c r="BE1367" t="s">
        <v>4453</v>
      </c>
      <c r="BF1367" t="s">
        <v>21</v>
      </c>
      <c r="BG1367">
        <v>10</v>
      </c>
    </row>
    <row r="1368" spans="1:59" x14ac:dyDescent="0.25">
      <c r="A1368">
        <v>2019</v>
      </c>
      <c r="B1368">
        <v>77</v>
      </c>
      <c r="C1368" t="s">
        <v>5</v>
      </c>
      <c r="D1368">
        <v>26</v>
      </c>
      <c r="E1368" t="s">
        <v>944</v>
      </c>
      <c r="F1368">
        <v>2019000181</v>
      </c>
      <c r="G1368" t="s">
        <v>4113</v>
      </c>
      <c r="H1368">
        <v>612</v>
      </c>
      <c r="I1368" t="s">
        <v>156</v>
      </c>
      <c r="J1368">
        <v>10007</v>
      </c>
      <c r="K1368" t="s">
        <v>49</v>
      </c>
      <c r="L1368" t="s">
        <v>4114</v>
      </c>
      <c r="M1368" t="s">
        <v>4115</v>
      </c>
      <c r="O1368" t="s">
        <v>862</v>
      </c>
      <c r="P1368" t="s">
        <v>4453</v>
      </c>
      <c r="Q1368">
        <v>15151</v>
      </c>
      <c r="R1368" t="s">
        <v>499</v>
      </c>
      <c r="S1368">
        <v>150</v>
      </c>
      <c r="T1368" t="s">
        <v>500</v>
      </c>
      <c r="U1368">
        <v>8411</v>
      </c>
      <c r="V1368" t="s">
        <v>501</v>
      </c>
      <c r="W1368" t="s">
        <v>502</v>
      </c>
      <c r="X1368" t="s">
        <v>503</v>
      </c>
      <c r="Y1368" t="s">
        <v>3704</v>
      </c>
      <c r="Z1368">
        <v>10000</v>
      </c>
      <c r="AA1368" t="s">
        <v>4453</v>
      </c>
      <c r="AB1368" t="s">
        <v>4453</v>
      </c>
      <c r="AC1368" t="s">
        <v>4453</v>
      </c>
      <c r="AD1368">
        <v>110</v>
      </c>
      <c r="AE1368" t="s">
        <v>10</v>
      </c>
      <c r="AF1368" t="s">
        <v>814</v>
      </c>
      <c r="AG1368" t="s">
        <v>815</v>
      </c>
      <c r="AH1368">
        <v>1</v>
      </c>
      <c r="AJ1368" t="s">
        <v>4453</v>
      </c>
      <c r="AL1368" t="s">
        <v>4453</v>
      </c>
      <c r="AM1368" t="s">
        <v>20</v>
      </c>
      <c r="AN1368">
        <v>6.0243399999999996</v>
      </c>
      <c r="AO1368">
        <v>1.42143834646784</v>
      </c>
      <c r="AP1368">
        <v>1.58613187538245</v>
      </c>
      <c r="AQ1368">
        <v>6.0243399999999996</v>
      </c>
      <c r="AR1368">
        <v>1.42143834646784</v>
      </c>
      <c r="AS1368">
        <v>1.58613187538245</v>
      </c>
      <c r="AT1368" t="s">
        <v>4453</v>
      </c>
      <c r="AU1368" t="s">
        <v>4453</v>
      </c>
      <c r="AV1368" t="s">
        <v>4453</v>
      </c>
      <c r="AW1368" t="s">
        <v>4453</v>
      </c>
      <c r="AX1368" t="s">
        <v>4453</v>
      </c>
      <c r="AY1368" t="s">
        <v>4453</v>
      </c>
      <c r="AZ1368" t="s">
        <v>4453</v>
      </c>
      <c r="BA1368" t="s">
        <v>4453</v>
      </c>
      <c r="BB1368" t="s">
        <v>4453</v>
      </c>
      <c r="BC1368" t="s">
        <v>4453</v>
      </c>
      <c r="BD1368" t="s">
        <v>4453</v>
      </c>
      <c r="BE1368" t="s">
        <v>4453</v>
      </c>
      <c r="BF1368" t="s">
        <v>21</v>
      </c>
      <c r="BG1368">
        <v>10</v>
      </c>
    </row>
    <row r="1369" spans="1:59" x14ac:dyDescent="0.25">
      <c r="A1369">
        <v>2019</v>
      </c>
      <c r="B1369">
        <v>77</v>
      </c>
      <c r="C1369" t="s">
        <v>5</v>
      </c>
      <c r="D1369">
        <v>26</v>
      </c>
      <c r="E1369" t="s">
        <v>944</v>
      </c>
      <c r="F1369">
        <v>2019000182</v>
      </c>
      <c r="G1369" t="s">
        <v>4116</v>
      </c>
      <c r="H1369">
        <v>85</v>
      </c>
      <c r="I1369" t="s">
        <v>388</v>
      </c>
      <c r="J1369">
        <v>10010</v>
      </c>
      <c r="K1369" t="s">
        <v>104</v>
      </c>
      <c r="L1369" t="s">
        <v>4117</v>
      </c>
      <c r="M1369" t="s">
        <v>4118</v>
      </c>
      <c r="O1369" t="s">
        <v>862</v>
      </c>
      <c r="P1369" t="s">
        <v>4453</v>
      </c>
      <c r="Q1369">
        <v>15151</v>
      </c>
      <c r="R1369" t="s">
        <v>499</v>
      </c>
      <c r="S1369">
        <v>150</v>
      </c>
      <c r="T1369" t="s">
        <v>500</v>
      </c>
      <c r="U1369">
        <v>8411</v>
      </c>
      <c r="V1369" t="s">
        <v>501</v>
      </c>
      <c r="W1369" t="s">
        <v>502</v>
      </c>
      <c r="X1369" t="s">
        <v>503</v>
      </c>
      <c r="Y1369" t="s">
        <v>3704</v>
      </c>
      <c r="Z1369">
        <v>10000</v>
      </c>
      <c r="AA1369" t="s">
        <v>4453</v>
      </c>
      <c r="AB1369" t="s">
        <v>4453</v>
      </c>
      <c r="AC1369" t="s">
        <v>4453</v>
      </c>
      <c r="AD1369">
        <v>110</v>
      </c>
      <c r="AE1369" t="s">
        <v>10</v>
      </c>
      <c r="AF1369" t="s">
        <v>814</v>
      </c>
      <c r="AG1369" t="s">
        <v>815</v>
      </c>
      <c r="AH1369">
        <v>1</v>
      </c>
      <c r="AJ1369" t="s">
        <v>4453</v>
      </c>
      <c r="AL1369" t="s">
        <v>4453</v>
      </c>
      <c r="AM1369" t="s">
        <v>20</v>
      </c>
      <c r="AN1369">
        <v>3.5497200000000002</v>
      </c>
      <c r="AO1369">
        <v>0.83755367844839801</v>
      </c>
      <c r="AP1369">
        <v>0.93459599569124496</v>
      </c>
      <c r="AQ1369">
        <v>3.5497200000000002</v>
      </c>
      <c r="AR1369">
        <v>0.83755367844839801</v>
      </c>
      <c r="AS1369">
        <v>0.93459599569124496</v>
      </c>
      <c r="AT1369" t="s">
        <v>4453</v>
      </c>
      <c r="AU1369" t="s">
        <v>4453</v>
      </c>
      <c r="AV1369" t="s">
        <v>4453</v>
      </c>
      <c r="AW1369" t="s">
        <v>4453</v>
      </c>
      <c r="AX1369" t="s">
        <v>4453</v>
      </c>
      <c r="AY1369" t="s">
        <v>4453</v>
      </c>
      <c r="AZ1369" t="s">
        <v>4453</v>
      </c>
      <c r="BA1369" t="s">
        <v>4453</v>
      </c>
      <c r="BB1369" t="s">
        <v>4453</v>
      </c>
      <c r="BC1369" t="s">
        <v>4453</v>
      </c>
      <c r="BD1369" t="s">
        <v>4453</v>
      </c>
      <c r="BE1369" t="s">
        <v>4453</v>
      </c>
      <c r="BF1369" t="s">
        <v>21</v>
      </c>
      <c r="BG1369">
        <v>10</v>
      </c>
    </row>
    <row r="1370" spans="1:59" x14ac:dyDescent="0.25">
      <c r="A1370">
        <v>2019</v>
      </c>
      <c r="B1370">
        <v>77</v>
      </c>
      <c r="C1370" t="s">
        <v>5</v>
      </c>
      <c r="D1370">
        <v>26</v>
      </c>
      <c r="E1370" t="s">
        <v>944</v>
      </c>
      <c r="F1370">
        <v>2019000183</v>
      </c>
      <c r="G1370" t="s">
        <v>4119</v>
      </c>
      <c r="H1370">
        <v>613</v>
      </c>
      <c r="I1370" t="s">
        <v>216</v>
      </c>
      <c r="J1370">
        <v>10007</v>
      </c>
      <c r="K1370" t="s">
        <v>49</v>
      </c>
      <c r="L1370" t="s">
        <v>4120</v>
      </c>
      <c r="M1370" t="s">
        <v>4121</v>
      </c>
      <c r="O1370" t="s">
        <v>862</v>
      </c>
      <c r="P1370" t="s">
        <v>4453</v>
      </c>
      <c r="Q1370">
        <v>15151</v>
      </c>
      <c r="R1370" t="s">
        <v>499</v>
      </c>
      <c r="S1370">
        <v>150</v>
      </c>
      <c r="T1370" t="s">
        <v>500</v>
      </c>
      <c r="U1370">
        <v>8411</v>
      </c>
      <c r="V1370" t="s">
        <v>501</v>
      </c>
      <c r="W1370" t="s">
        <v>502</v>
      </c>
      <c r="X1370" t="s">
        <v>503</v>
      </c>
      <c r="Y1370" t="s">
        <v>3704</v>
      </c>
      <c r="Z1370">
        <v>10000</v>
      </c>
      <c r="AA1370" t="s">
        <v>4453</v>
      </c>
      <c r="AB1370" t="s">
        <v>4453</v>
      </c>
      <c r="AC1370" t="s">
        <v>4453</v>
      </c>
      <c r="AD1370">
        <v>110</v>
      </c>
      <c r="AE1370" t="s">
        <v>10</v>
      </c>
      <c r="AF1370" t="s">
        <v>814</v>
      </c>
      <c r="AG1370" t="s">
        <v>815</v>
      </c>
      <c r="AH1370">
        <v>1</v>
      </c>
      <c r="AJ1370" t="s">
        <v>4453</v>
      </c>
      <c r="AL1370" t="s">
        <v>4453</v>
      </c>
      <c r="AM1370" t="s">
        <v>20</v>
      </c>
      <c r="AN1370">
        <v>5.5602200000000002</v>
      </c>
      <c r="AO1370">
        <v>1.3119295927516399</v>
      </c>
      <c r="AP1370">
        <v>1.46393499970769</v>
      </c>
      <c r="AQ1370">
        <v>5.5602200000000002</v>
      </c>
      <c r="AR1370">
        <v>1.3119295927516399</v>
      </c>
      <c r="AS1370">
        <v>1.46393499970769</v>
      </c>
      <c r="AT1370" t="s">
        <v>4453</v>
      </c>
      <c r="AU1370" t="s">
        <v>4453</v>
      </c>
      <c r="AV1370" t="s">
        <v>4453</v>
      </c>
      <c r="AW1370" t="s">
        <v>4453</v>
      </c>
      <c r="AX1370" t="s">
        <v>4453</v>
      </c>
      <c r="AY1370" t="s">
        <v>4453</v>
      </c>
      <c r="AZ1370" t="s">
        <v>4453</v>
      </c>
      <c r="BA1370" t="s">
        <v>4453</v>
      </c>
      <c r="BB1370" t="s">
        <v>4453</v>
      </c>
      <c r="BC1370" t="s">
        <v>4453</v>
      </c>
      <c r="BD1370" t="s">
        <v>4453</v>
      </c>
      <c r="BE1370" t="s">
        <v>4453</v>
      </c>
      <c r="BF1370" t="s">
        <v>21</v>
      </c>
      <c r="BG1370">
        <v>10</v>
      </c>
    </row>
    <row r="1371" spans="1:59" x14ac:dyDescent="0.25">
      <c r="A1371">
        <v>2019</v>
      </c>
      <c r="B1371">
        <v>77</v>
      </c>
      <c r="C1371" t="s">
        <v>5</v>
      </c>
      <c r="D1371">
        <v>26</v>
      </c>
      <c r="E1371" t="s">
        <v>944</v>
      </c>
      <c r="F1371">
        <v>2019000184</v>
      </c>
      <c r="G1371" t="s">
        <v>4122</v>
      </c>
      <c r="H1371">
        <v>85</v>
      </c>
      <c r="I1371" t="s">
        <v>388</v>
      </c>
      <c r="J1371">
        <v>10010</v>
      </c>
      <c r="K1371" t="s">
        <v>104</v>
      </c>
      <c r="L1371" t="s">
        <v>4123</v>
      </c>
      <c r="M1371" t="s">
        <v>4124</v>
      </c>
      <c r="O1371" t="s">
        <v>862</v>
      </c>
      <c r="P1371" t="s">
        <v>4453</v>
      </c>
      <c r="Q1371">
        <v>15151</v>
      </c>
      <c r="R1371" t="s">
        <v>499</v>
      </c>
      <c r="S1371">
        <v>150</v>
      </c>
      <c r="T1371" t="s">
        <v>500</v>
      </c>
      <c r="U1371">
        <v>8411</v>
      </c>
      <c r="V1371" t="s">
        <v>501</v>
      </c>
      <c r="W1371" t="s">
        <v>502</v>
      </c>
      <c r="X1371" t="s">
        <v>503</v>
      </c>
      <c r="Y1371" t="s">
        <v>3704</v>
      </c>
      <c r="Z1371">
        <v>10000</v>
      </c>
      <c r="AA1371" t="s">
        <v>4453</v>
      </c>
      <c r="AB1371" t="s">
        <v>4453</v>
      </c>
      <c r="AC1371" t="s">
        <v>4453</v>
      </c>
      <c r="AD1371">
        <v>110</v>
      </c>
      <c r="AE1371" t="s">
        <v>10</v>
      </c>
      <c r="AF1371" t="s">
        <v>814</v>
      </c>
      <c r="AG1371" t="s">
        <v>815</v>
      </c>
      <c r="AH1371">
        <v>1</v>
      </c>
      <c r="AJ1371" t="s">
        <v>4453</v>
      </c>
      <c r="AL1371" t="s">
        <v>4453</v>
      </c>
      <c r="AM1371" t="s">
        <v>20</v>
      </c>
      <c r="AN1371">
        <v>4.1276700000000002</v>
      </c>
      <c r="AO1371">
        <v>0.97392053230144904</v>
      </c>
      <c r="AP1371">
        <v>1.0867628583479501</v>
      </c>
      <c r="AQ1371">
        <v>4.1276700000000002</v>
      </c>
      <c r="AR1371">
        <v>0.97392053230144904</v>
      </c>
      <c r="AS1371">
        <v>1.0867628583479501</v>
      </c>
      <c r="AT1371" t="s">
        <v>4453</v>
      </c>
      <c r="AU1371" t="s">
        <v>4453</v>
      </c>
      <c r="AV1371" t="s">
        <v>4453</v>
      </c>
      <c r="AW1371" t="s">
        <v>4453</v>
      </c>
      <c r="AX1371" t="s">
        <v>4453</v>
      </c>
      <c r="AY1371" t="s">
        <v>4453</v>
      </c>
      <c r="AZ1371" t="s">
        <v>4453</v>
      </c>
      <c r="BA1371" t="s">
        <v>4453</v>
      </c>
      <c r="BB1371" t="s">
        <v>4453</v>
      </c>
      <c r="BC1371" t="s">
        <v>4453</v>
      </c>
      <c r="BD1371" t="s">
        <v>4453</v>
      </c>
      <c r="BE1371" t="s">
        <v>4453</v>
      </c>
      <c r="BF1371" t="s">
        <v>21</v>
      </c>
      <c r="BG1371">
        <v>10</v>
      </c>
    </row>
    <row r="1372" spans="1:59" x14ac:dyDescent="0.25">
      <c r="A1372">
        <v>2019</v>
      </c>
      <c r="B1372">
        <v>77</v>
      </c>
      <c r="C1372" t="s">
        <v>5</v>
      </c>
      <c r="D1372">
        <v>26</v>
      </c>
      <c r="E1372" t="s">
        <v>944</v>
      </c>
      <c r="F1372">
        <v>2019000185</v>
      </c>
      <c r="G1372" t="s">
        <v>4125</v>
      </c>
      <c r="H1372">
        <v>93</v>
      </c>
      <c r="I1372" t="s">
        <v>264</v>
      </c>
      <c r="J1372">
        <v>10010</v>
      </c>
      <c r="K1372" t="s">
        <v>104</v>
      </c>
      <c r="L1372" t="s">
        <v>4126</v>
      </c>
      <c r="M1372" t="s">
        <v>4127</v>
      </c>
      <c r="O1372" t="s">
        <v>862</v>
      </c>
      <c r="P1372" t="s">
        <v>4453</v>
      </c>
      <c r="Q1372">
        <v>15151</v>
      </c>
      <c r="R1372" t="s">
        <v>499</v>
      </c>
      <c r="S1372">
        <v>150</v>
      </c>
      <c r="T1372" t="s">
        <v>500</v>
      </c>
      <c r="U1372">
        <v>8411</v>
      </c>
      <c r="V1372" t="s">
        <v>501</v>
      </c>
      <c r="W1372" t="s">
        <v>502</v>
      </c>
      <c r="X1372" t="s">
        <v>503</v>
      </c>
      <c r="Y1372" t="s">
        <v>3704</v>
      </c>
      <c r="Z1372">
        <v>10000</v>
      </c>
      <c r="AA1372" t="s">
        <v>4453</v>
      </c>
      <c r="AB1372" t="s">
        <v>4453</v>
      </c>
      <c r="AC1372" t="s">
        <v>4453</v>
      </c>
      <c r="AD1372">
        <v>110</v>
      </c>
      <c r="AE1372" t="s">
        <v>10</v>
      </c>
      <c r="AF1372" t="s">
        <v>814</v>
      </c>
      <c r="AG1372" t="s">
        <v>815</v>
      </c>
      <c r="AH1372">
        <v>1</v>
      </c>
      <c r="AJ1372" t="s">
        <v>4453</v>
      </c>
      <c r="AL1372" t="s">
        <v>4453</v>
      </c>
      <c r="AM1372" t="s">
        <v>20</v>
      </c>
      <c r="AN1372">
        <v>5.3149800000000003</v>
      </c>
      <c r="AO1372">
        <v>1.2540654051248199</v>
      </c>
      <c r="AP1372">
        <v>1.39936643599469</v>
      </c>
      <c r="AQ1372">
        <v>5.3149800000000003</v>
      </c>
      <c r="AR1372">
        <v>1.2540654051248199</v>
      </c>
      <c r="AS1372">
        <v>1.39936643599469</v>
      </c>
      <c r="AT1372" t="s">
        <v>4453</v>
      </c>
      <c r="AU1372" t="s">
        <v>4453</v>
      </c>
      <c r="AV1372" t="s">
        <v>4453</v>
      </c>
      <c r="AW1372" t="s">
        <v>4453</v>
      </c>
      <c r="AX1372" t="s">
        <v>4453</v>
      </c>
      <c r="AY1372" t="s">
        <v>4453</v>
      </c>
      <c r="AZ1372" t="s">
        <v>4453</v>
      </c>
      <c r="BA1372" t="s">
        <v>4453</v>
      </c>
      <c r="BB1372" t="s">
        <v>4453</v>
      </c>
      <c r="BC1372" t="s">
        <v>4453</v>
      </c>
      <c r="BD1372" t="s">
        <v>4453</v>
      </c>
      <c r="BE1372" t="s">
        <v>4453</v>
      </c>
      <c r="BF1372" t="s">
        <v>21</v>
      </c>
      <c r="BG1372">
        <v>10</v>
      </c>
    </row>
    <row r="1373" spans="1:59" x14ac:dyDescent="0.25">
      <c r="A1373">
        <v>2019</v>
      </c>
      <c r="B1373">
        <v>77</v>
      </c>
      <c r="C1373" t="s">
        <v>5</v>
      </c>
      <c r="D1373">
        <v>26</v>
      </c>
      <c r="E1373" t="s">
        <v>944</v>
      </c>
      <c r="F1373">
        <v>2019000186</v>
      </c>
      <c r="G1373" t="s">
        <v>4128</v>
      </c>
      <c r="H1373">
        <v>611</v>
      </c>
      <c r="I1373" t="s">
        <v>280</v>
      </c>
      <c r="J1373">
        <v>10007</v>
      </c>
      <c r="K1373" t="s">
        <v>49</v>
      </c>
      <c r="L1373" t="s">
        <v>4129</v>
      </c>
      <c r="M1373" t="s">
        <v>4130</v>
      </c>
      <c r="O1373" t="s">
        <v>862</v>
      </c>
      <c r="P1373" t="s">
        <v>4453</v>
      </c>
      <c r="Q1373">
        <v>15151</v>
      </c>
      <c r="R1373" t="s">
        <v>499</v>
      </c>
      <c r="S1373">
        <v>150</v>
      </c>
      <c r="T1373" t="s">
        <v>500</v>
      </c>
      <c r="U1373">
        <v>8411</v>
      </c>
      <c r="V1373" t="s">
        <v>501</v>
      </c>
      <c r="W1373" t="s">
        <v>502</v>
      </c>
      <c r="X1373" t="s">
        <v>503</v>
      </c>
      <c r="Y1373" t="s">
        <v>3704</v>
      </c>
      <c r="Z1373">
        <v>10000</v>
      </c>
      <c r="AA1373" t="s">
        <v>4453</v>
      </c>
      <c r="AB1373" t="s">
        <v>4453</v>
      </c>
      <c r="AC1373" t="s">
        <v>4453</v>
      </c>
      <c r="AD1373">
        <v>110</v>
      </c>
      <c r="AE1373" t="s">
        <v>10</v>
      </c>
      <c r="AF1373" t="s">
        <v>814</v>
      </c>
      <c r="AG1373" t="s">
        <v>815</v>
      </c>
      <c r="AH1373">
        <v>1</v>
      </c>
      <c r="AJ1373" t="s">
        <v>4453</v>
      </c>
      <c r="AL1373" t="s">
        <v>4453</v>
      </c>
      <c r="AM1373" t="s">
        <v>20</v>
      </c>
      <c r="AN1373">
        <v>3.3542999999999998</v>
      </c>
      <c r="AO1373">
        <v>0.79144448114765698</v>
      </c>
      <c r="AP1373">
        <v>0.88314440247319304</v>
      </c>
      <c r="AQ1373">
        <v>3.3542999999999998</v>
      </c>
      <c r="AR1373">
        <v>0.79144448114765698</v>
      </c>
      <c r="AS1373">
        <v>0.88314440247319304</v>
      </c>
      <c r="AT1373" t="s">
        <v>4453</v>
      </c>
      <c r="AU1373" t="s">
        <v>4453</v>
      </c>
      <c r="AV1373" t="s">
        <v>4453</v>
      </c>
      <c r="AW1373" t="s">
        <v>4453</v>
      </c>
      <c r="AX1373" t="s">
        <v>4453</v>
      </c>
      <c r="AY1373" t="s">
        <v>4453</v>
      </c>
      <c r="AZ1373" t="s">
        <v>4453</v>
      </c>
      <c r="BA1373" t="s">
        <v>4453</v>
      </c>
      <c r="BB1373" t="s">
        <v>4453</v>
      </c>
      <c r="BC1373" t="s">
        <v>4453</v>
      </c>
      <c r="BD1373" t="s">
        <v>4453</v>
      </c>
      <c r="BE1373" t="s">
        <v>4453</v>
      </c>
      <c r="BF1373" t="s">
        <v>21</v>
      </c>
      <c r="BG1373">
        <v>10</v>
      </c>
    </row>
    <row r="1374" spans="1:59" x14ac:dyDescent="0.25">
      <c r="A1374">
        <v>2019</v>
      </c>
      <c r="B1374">
        <v>77</v>
      </c>
      <c r="C1374" t="s">
        <v>5</v>
      </c>
      <c r="D1374">
        <v>26</v>
      </c>
      <c r="E1374" t="s">
        <v>944</v>
      </c>
      <c r="F1374">
        <v>2019000187</v>
      </c>
      <c r="G1374" t="s">
        <v>4131</v>
      </c>
      <c r="H1374">
        <v>998</v>
      </c>
      <c r="I1374" t="s">
        <v>8</v>
      </c>
      <c r="J1374">
        <v>9998</v>
      </c>
      <c r="K1374" t="s">
        <v>8</v>
      </c>
      <c r="L1374" t="s">
        <v>4132</v>
      </c>
      <c r="M1374" t="s">
        <v>4133</v>
      </c>
      <c r="O1374" t="s">
        <v>862</v>
      </c>
      <c r="P1374" t="s">
        <v>4453</v>
      </c>
      <c r="Q1374">
        <v>15151</v>
      </c>
      <c r="R1374" t="s">
        <v>499</v>
      </c>
      <c r="S1374">
        <v>150</v>
      </c>
      <c r="T1374" t="s">
        <v>500</v>
      </c>
      <c r="U1374">
        <v>8411</v>
      </c>
      <c r="V1374" t="s">
        <v>501</v>
      </c>
      <c r="W1374" t="s">
        <v>502</v>
      </c>
      <c r="X1374" t="s">
        <v>503</v>
      </c>
      <c r="Y1374" t="s">
        <v>3704</v>
      </c>
      <c r="Z1374">
        <v>10000</v>
      </c>
      <c r="AA1374" t="s">
        <v>4453</v>
      </c>
      <c r="AB1374" t="s">
        <v>4453</v>
      </c>
      <c r="AC1374" t="s">
        <v>4453</v>
      </c>
      <c r="AD1374">
        <v>110</v>
      </c>
      <c r="AE1374" t="s">
        <v>10</v>
      </c>
      <c r="AF1374" t="s">
        <v>814</v>
      </c>
      <c r="AG1374" t="s">
        <v>815</v>
      </c>
      <c r="AH1374">
        <v>2</v>
      </c>
      <c r="AJ1374" t="s">
        <v>4453</v>
      </c>
      <c r="AL1374" t="s">
        <v>4453</v>
      </c>
      <c r="AM1374" t="s">
        <v>20</v>
      </c>
      <c r="AN1374">
        <v>343.49470000000002</v>
      </c>
      <c r="AO1374">
        <v>81.0473078193573</v>
      </c>
      <c r="AP1374">
        <v>90.437772883823399</v>
      </c>
      <c r="AQ1374">
        <v>343.49470000000002</v>
      </c>
      <c r="AR1374">
        <v>81.0473078193573</v>
      </c>
      <c r="AS1374">
        <v>90.437772883823399</v>
      </c>
      <c r="AT1374" t="s">
        <v>4453</v>
      </c>
      <c r="AU1374" t="s">
        <v>4453</v>
      </c>
      <c r="AV1374" t="s">
        <v>4453</v>
      </c>
      <c r="AW1374" t="s">
        <v>4453</v>
      </c>
      <c r="AX1374" t="s">
        <v>4453</v>
      </c>
      <c r="AY1374" t="s">
        <v>4453</v>
      </c>
      <c r="AZ1374" t="s">
        <v>4453</v>
      </c>
      <c r="BA1374" t="s">
        <v>4453</v>
      </c>
      <c r="BB1374" t="s">
        <v>4453</v>
      </c>
      <c r="BC1374" t="s">
        <v>4453</v>
      </c>
      <c r="BD1374" t="s">
        <v>4453</v>
      </c>
      <c r="BE1374" t="s">
        <v>4453</v>
      </c>
      <c r="BF1374" t="s">
        <v>21</v>
      </c>
      <c r="BG1374">
        <v>10</v>
      </c>
    </row>
    <row r="1375" spans="1:59" x14ac:dyDescent="0.25">
      <c r="A1375">
        <v>2019</v>
      </c>
      <c r="B1375">
        <v>77</v>
      </c>
      <c r="C1375" t="s">
        <v>5</v>
      </c>
      <c r="D1375">
        <v>26</v>
      </c>
      <c r="E1375" t="s">
        <v>944</v>
      </c>
      <c r="F1375">
        <v>2019000188</v>
      </c>
      <c r="G1375" t="s">
        <v>4134</v>
      </c>
      <c r="H1375">
        <v>998</v>
      </c>
      <c r="I1375" t="s">
        <v>8</v>
      </c>
      <c r="J1375">
        <v>9998</v>
      </c>
      <c r="K1375" t="s">
        <v>8</v>
      </c>
      <c r="L1375" t="s">
        <v>4135</v>
      </c>
      <c r="M1375" t="s">
        <v>4136</v>
      </c>
      <c r="O1375" t="s">
        <v>862</v>
      </c>
      <c r="P1375" t="s">
        <v>4453</v>
      </c>
      <c r="Q1375">
        <v>15151</v>
      </c>
      <c r="R1375" t="s">
        <v>499</v>
      </c>
      <c r="S1375">
        <v>150</v>
      </c>
      <c r="T1375" t="s">
        <v>500</v>
      </c>
      <c r="U1375">
        <v>8411</v>
      </c>
      <c r="V1375" t="s">
        <v>501</v>
      </c>
      <c r="W1375" t="s">
        <v>502</v>
      </c>
      <c r="X1375" t="s">
        <v>503</v>
      </c>
      <c r="Y1375" t="s">
        <v>3704</v>
      </c>
      <c r="Z1375">
        <v>10000</v>
      </c>
      <c r="AA1375" t="s">
        <v>4453</v>
      </c>
      <c r="AB1375" t="s">
        <v>4453</v>
      </c>
      <c r="AC1375" t="s">
        <v>4453</v>
      </c>
      <c r="AD1375">
        <v>110</v>
      </c>
      <c r="AE1375" t="s">
        <v>10</v>
      </c>
      <c r="AF1375" t="s">
        <v>814</v>
      </c>
      <c r="AG1375" t="s">
        <v>815</v>
      </c>
      <c r="AH1375">
        <v>2</v>
      </c>
      <c r="AJ1375" t="s">
        <v>4453</v>
      </c>
      <c r="AL1375" t="s">
        <v>4453</v>
      </c>
      <c r="AM1375" t="s">
        <v>20</v>
      </c>
      <c r="AN1375">
        <v>65.91</v>
      </c>
      <c r="AO1375">
        <v>15.5514133358501</v>
      </c>
      <c r="AP1375">
        <v>17.3532622505465</v>
      </c>
      <c r="AQ1375">
        <v>65.91</v>
      </c>
      <c r="AR1375">
        <v>15.5514133358501</v>
      </c>
      <c r="AS1375">
        <v>17.3532622505465</v>
      </c>
      <c r="AT1375" t="s">
        <v>4453</v>
      </c>
      <c r="AU1375" t="s">
        <v>4453</v>
      </c>
      <c r="AV1375" t="s">
        <v>4453</v>
      </c>
      <c r="AW1375" t="s">
        <v>4453</v>
      </c>
      <c r="AX1375" t="s">
        <v>4453</v>
      </c>
      <c r="AY1375" t="s">
        <v>4453</v>
      </c>
      <c r="AZ1375" t="s">
        <v>4453</v>
      </c>
      <c r="BA1375" t="s">
        <v>4453</v>
      </c>
      <c r="BB1375" t="s">
        <v>4453</v>
      </c>
      <c r="BC1375" t="s">
        <v>4453</v>
      </c>
      <c r="BD1375" t="s">
        <v>4453</v>
      </c>
      <c r="BE1375" t="s">
        <v>4453</v>
      </c>
      <c r="BF1375" t="s">
        <v>21</v>
      </c>
      <c r="BG1375">
        <v>10</v>
      </c>
    </row>
    <row r="1376" spans="1:59" x14ac:dyDescent="0.25">
      <c r="A1376">
        <v>2019</v>
      </c>
      <c r="B1376">
        <v>77</v>
      </c>
      <c r="C1376" t="s">
        <v>5</v>
      </c>
      <c r="D1376">
        <v>26</v>
      </c>
      <c r="E1376" t="s">
        <v>944</v>
      </c>
      <c r="F1376">
        <v>2019000189</v>
      </c>
      <c r="G1376" t="s">
        <v>4137</v>
      </c>
      <c r="H1376">
        <v>93</v>
      </c>
      <c r="I1376" t="s">
        <v>264</v>
      </c>
      <c r="J1376">
        <v>10010</v>
      </c>
      <c r="K1376" t="s">
        <v>104</v>
      </c>
      <c r="L1376" t="s">
        <v>4138</v>
      </c>
      <c r="M1376" t="s">
        <v>4139</v>
      </c>
      <c r="O1376" t="s">
        <v>862</v>
      </c>
      <c r="P1376" t="s">
        <v>4453</v>
      </c>
      <c r="Q1376">
        <v>15151</v>
      </c>
      <c r="R1376" t="s">
        <v>499</v>
      </c>
      <c r="S1376">
        <v>150</v>
      </c>
      <c r="T1376" t="s">
        <v>500</v>
      </c>
      <c r="U1376">
        <v>8411</v>
      </c>
      <c r="V1376" t="s">
        <v>501</v>
      </c>
      <c r="W1376" t="s">
        <v>502</v>
      </c>
      <c r="X1376" t="s">
        <v>503</v>
      </c>
      <c r="Y1376" t="s">
        <v>3704</v>
      </c>
      <c r="Z1376">
        <v>10000</v>
      </c>
      <c r="AA1376" t="s">
        <v>4453</v>
      </c>
      <c r="AB1376" t="s">
        <v>4453</v>
      </c>
      <c r="AC1376" t="s">
        <v>4453</v>
      </c>
      <c r="AD1376">
        <v>110</v>
      </c>
      <c r="AE1376" t="s">
        <v>10</v>
      </c>
      <c r="AF1376" t="s">
        <v>814</v>
      </c>
      <c r="AG1376" t="s">
        <v>815</v>
      </c>
      <c r="AH1376">
        <v>1</v>
      </c>
      <c r="AJ1376" t="s">
        <v>4453</v>
      </c>
      <c r="AL1376" t="s">
        <v>4453</v>
      </c>
      <c r="AM1376" t="s">
        <v>20</v>
      </c>
      <c r="AN1376">
        <v>8.1999999999999993</v>
      </c>
      <c r="AO1376">
        <v>1.9347836345618401</v>
      </c>
      <c r="AP1376">
        <v>2.15895540061419</v>
      </c>
      <c r="AQ1376">
        <v>8.1999999999999993</v>
      </c>
      <c r="AR1376">
        <v>1.9347836345618401</v>
      </c>
      <c r="AS1376">
        <v>2.15895540061419</v>
      </c>
      <c r="AT1376" t="s">
        <v>4453</v>
      </c>
      <c r="AU1376" t="s">
        <v>4453</v>
      </c>
      <c r="AV1376" t="s">
        <v>4453</v>
      </c>
      <c r="AW1376" t="s">
        <v>4453</v>
      </c>
      <c r="AX1376" t="s">
        <v>4453</v>
      </c>
      <c r="AY1376" t="s">
        <v>4453</v>
      </c>
      <c r="AZ1376" t="s">
        <v>4453</v>
      </c>
      <c r="BA1376" t="s">
        <v>4453</v>
      </c>
      <c r="BB1376" t="s">
        <v>4453</v>
      </c>
      <c r="BC1376" t="s">
        <v>4453</v>
      </c>
      <c r="BD1376" t="s">
        <v>4453</v>
      </c>
      <c r="BE1376" t="s">
        <v>4453</v>
      </c>
      <c r="BF1376" t="s">
        <v>21</v>
      </c>
      <c r="BG1376">
        <v>10</v>
      </c>
    </row>
    <row r="1377" spans="1:59" x14ac:dyDescent="0.25">
      <c r="A1377">
        <v>2019</v>
      </c>
      <c r="B1377">
        <v>77</v>
      </c>
      <c r="C1377" t="s">
        <v>5</v>
      </c>
      <c r="D1377">
        <v>28</v>
      </c>
      <c r="E1377" t="s">
        <v>46</v>
      </c>
      <c r="F1377">
        <v>2019000190</v>
      </c>
      <c r="G1377" t="s">
        <v>4104</v>
      </c>
      <c r="H1377">
        <v>998</v>
      </c>
      <c r="I1377" t="s">
        <v>8</v>
      </c>
      <c r="J1377">
        <v>9998</v>
      </c>
      <c r="K1377" t="s">
        <v>8</v>
      </c>
      <c r="L1377" t="s">
        <v>4140</v>
      </c>
      <c r="M1377" t="s">
        <v>4141</v>
      </c>
      <c r="O1377" t="s">
        <v>55</v>
      </c>
      <c r="P1377" t="s">
        <v>4453</v>
      </c>
      <c r="Q1377">
        <v>11420</v>
      </c>
      <c r="R1377" t="s">
        <v>57</v>
      </c>
      <c r="S1377">
        <v>110</v>
      </c>
      <c r="T1377" t="s">
        <v>58</v>
      </c>
      <c r="U1377">
        <v>8530</v>
      </c>
      <c r="V1377" t="s">
        <v>57</v>
      </c>
      <c r="W1377" t="s">
        <v>59</v>
      </c>
      <c r="X1377" t="s">
        <v>58</v>
      </c>
      <c r="Y1377" t="s">
        <v>52</v>
      </c>
      <c r="Z1377">
        <v>11000</v>
      </c>
      <c r="AA1377" t="s">
        <v>4453</v>
      </c>
      <c r="AB1377" t="s">
        <v>4453</v>
      </c>
      <c r="AC1377" t="s">
        <v>4453</v>
      </c>
      <c r="AD1377">
        <v>110</v>
      </c>
      <c r="AE1377" t="s">
        <v>10</v>
      </c>
      <c r="AF1377" t="s">
        <v>53</v>
      </c>
      <c r="AG1377" t="s">
        <v>54</v>
      </c>
      <c r="AH1377">
        <v>1</v>
      </c>
      <c r="AJ1377" t="s">
        <v>4453</v>
      </c>
      <c r="AL1377" t="s">
        <v>4453</v>
      </c>
      <c r="AM1377" t="s">
        <v>20</v>
      </c>
      <c r="AN1377">
        <v>1474.4549999999999</v>
      </c>
      <c r="AO1377">
        <v>347.89651267047299</v>
      </c>
      <c r="AP1377">
        <v>388.20519331860999</v>
      </c>
      <c r="AQ1377">
        <v>1474.4549999999999</v>
      </c>
      <c r="AR1377">
        <v>347.89651267047299</v>
      </c>
      <c r="AS1377">
        <v>388.20519331860999</v>
      </c>
      <c r="AT1377" t="s">
        <v>4453</v>
      </c>
      <c r="AU1377" t="s">
        <v>4453</v>
      </c>
      <c r="AV1377" t="s">
        <v>4453</v>
      </c>
      <c r="AW1377" t="s">
        <v>4453</v>
      </c>
      <c r="AX1377" t="s">
        <v>4453</v>
      </c>
      <c r="AY1377" t="s">
        <v>4453</v>
      </c>
      <c r="AZ1377" t="s">
        <v>4453</v>
      </c>
      <c r="BA1377" t="s">
        <v>4453</v>
      </c>
      <c r="BB1377" t="s">
        <v>4453</v>
      </c>
      <c r="BC1377" t="s">
        <v>4453</v>
      </c>
      <c r="BD1377" t="s">
        <v>4453</v>
      </c>
      <c r="BE1377" t="s">
        <v>4453</v>
      </c>
      <c r="BF1377" t="s">
        <v>21</v>
      </c>
      <c r="BG1377">
        <v>10</v>
      </c>
    </row>
    <row r="1378" spans="1:59" x14ac:dyDescent="0.25">
      <c r="A1378">
        <v>2019</v>
      </c>
      <c r="B1378">
        <v>77</v>
      </c>
      <c r="C1378" t="s">
        <v>5</v>
      </c>
      <c r="D1378">
        <v>28</v>
      </c>
      <c r="E1378" t="s">
        <v>46</v>
      </c>
      <c r="F1378">
        <v>2019000191</v>
      </c>
      <c r="G1378" t="s">
        <v>4142</v>
      </c>
      <c r="H1378">
        <v>349</v>
      </c>
      <c r="I1378" t="s">
        <v>180</v>
      </c>
      <c r="J1378">
        <v>10004</v>
      </c>
      <c r="K1378" t="s">
        <v>67</v>
      </c>
      <c r="L1378" t="s">
        <v>3090</v>
      </c>
      <c r="M1378" t="s">
        <v>4143</v>
      </c>
      <c r="O1378" t="s">
        <v>55</v>
      </c>
      <c r="P1378" t="s">
        <v>4453</v>
      </c>
      <c r="Q1378">
        <v>11420</v>
      </c>
      <c r="R1378" t="s">
        <v>57</v>
      </c>
      <c r="S1378">
        <v>110</v>
      </c>
      <c r="T1378" t="s">
        <v>58</v>
      </c>
      <c r="U1378">
        <v>8530</v>
      </c>
      <c r="V1378" t="s">
        <v>57</v>
      </c>
      <c r="W1378" t="s">
        <v>59</v>
      </c>
      <c r="X1378" t="s">
        <v>58</v>
      </c>
      <c r="Y1378" t="s">
        <v>52</v>
      </c>
      <c r="Z1378">
        <v>11000</v>
      </c>
      <c r="AA1378" t="s">
        <v>4453</v>
      </c>
      <c r="AB1378" t="s">
        <v>4453</v>
      </c>
      <c r="AC1378" t="s">
        <v>4453</v>
      </c>
      <c r="AD1378">
        <v>110</v>
      </c>
      <c r="AE1378" t="s">
        <v>10</v>
      </c>
      <c r="AF1378" t="s">
        <v>53</v>
      </c>
      <c r="AG1378" t="s">
        <v>54</v>
      </c>
      <c r="AH1378">
        <v>1</v>
      </c>
      <c r="AJ1378" t="s">
        <v>4453</v>
      </c>
      <c r="AL1378" t="s">
        <v>4453</v>
      </c>
      <c r="AM1378" t="s">
        <v>20</v>
      </c>
      <c r="AN1378">
        <v>1.5569999999999999</v>
      </c>
      <c r="AO1378">
        <v>0.36737294134302301</v>
      </c>
      <c r="AP1378">
        <v>0.40993823887271902</v>
      </c>
      <c r="AQ1378">
        <v>1.5569999999999999</v>
      </c>
      <c r="AR1378">
        <v>0.36737294134302301</v>
      </c>
      <c r="AS1378">
        <v>0.40993823887271902</v>
      </c>
      <c r="AT1378" t="s">
        <v>4453</v>
      </c>
      <c r="AU1378" t="s">
        <v>4453</v>
      </c>
      <c r="AV1378" t="s">
        <v>4453</v>
      </c>
      <c r="AW1378" t="s">
        <v>4453</v>
      </c>
      <c r="AX1378" t="s">
        <v>4453</v>
      </c>
      <c r="AY1378" t="s">
        <v>4453</v>
      </c>
      <c r="AZ1378" t="s">
        <v>4453</v>
      </c>
      <c r="BA1378" t="s">
        <v>4453</v>
      </c>
      <c r="BB1378" t="s">
        <v>4453</v>
      </c>
      <c r="BC1378" t="s">
        <v>4453</v>
      </c>
      <c r="BD1378" t="s">
        <v>4453</v>
      </c>
      <c r="BE1378" t="s">
        <v>4453</v>
      </c>
      <c r="BF1378" t="s">
        <v>21</v>
      </c>
      <c r="BG1378">
        <v>10</v>
      </c>
    </row>
    <row r="1379" spans="1:59" x14ac:dyDescent="0.25">
      <c r="A1379">
        <v>2019</v>
      </c>
      <c r="B1379">
        <v>77</v>
      </c>
      <c r="C1379" t="s">
        <v>5</v>
      </c>
      <c r="D1379">
        <v>28</v>
      </c>
      <c r="E1379" t="s">
        <v>46</v>
      </c>
      <c r="F1379">
        <v>2019000192</v>
      </c>
      <c r="G1379" t="s">
        <v>4144</v>
      </c>
      <c r="H1379">
        <v>243</v>
      </c>
      <c r="I1379" t="s">
        <v>172</v>
      </c>
      <c r="J1379">
        <v>10001</v>
      </c>
      <c r="K1379" t="s">
        <v>62</v>
      </c>
      <c r="L1379" t="s">
        <v>3087</v>
      </c>
      <c r="M1379" t="s">
        <v>4145</v>
      </c>
      <c r="O1379" t="s">
        <v>55</v>
      </c>
      <c r="P1379" t="s">
        <v>4453</v>
      </c>
      <c r="Q1379">
        <v>11420</v>
      </c>
      <c r="R1379" t="s">
        <v>57</v>
      </c>
      <c r="S1379">
        <v>110</v>
      </c>
      <c r="T1379" t="s">
        <v>58</v>
      </c>
      <c r="U1379">
        <v>8530</v>
      </c>
      <c r="V1379" t="s">
        <v>57</v>
      </c>
      <c r="W1379" t="s">
        <v>59</v>
      </c>
      <c r="X1379" t="s">
        <v>58</v>
      </c>
      <c r="Y1379" t="s">
        <v>52</v>
      </c>
      <c r="Z1379">
        <v>11000</v>
      </c>
      <c r="AA1379" t="s">
        <v>4453</v>
      </c>
      <c r="AB1379" t="s">
        <v>4453</v>
      </c>
      <c r="AC1379" t="s">
        <v>4453</v>
      </c>
      <c r="AD1379">
        <v>110</v>
      </c>
      <c r="AE1379" t="s">
        <v>10</v>
      </c>
      <c r="AF1379" t="s">
        <v>53</v>
      </c>
      <c r="AG1379" t="s">
        <v>54</v>
      </c>
      <c r="AH1379">
        <v>1</v>
      </c>
      <c r="AJ1379" t="s">
        <v>4453</v>
      </c>
      <c r="AL1379" t="s">
        <v>4453</v>
      </c>
      <c r="AM1379" t="s">
        <v>20</v>
      </c>
      <c r="AN1379">
        <v>12.46</v>
      </c>
      <c r="AO1379">
        <v>2.93992732763909</v>
      </c>
      <c r="AP1379">
        <v>3.28055905995766</v>
      </c>
      <c r="AQ1379">
        <v>12.46</v>
      </c>
      <c r="AR1379">
        <v>2.93992732763909</v>
      </c>
      <c r="AS1379">
        <v>3.28055905995766</v>
      </c>
      <c r="AT1379" t="s">
        <v>4453</v>
      </c>
      <c r="AU1379" t="s">
        <v>4453</v>
      </c>
      <c r="AV1379" t="s">
        <v>4453</v>
      </c>
      <c r="AW1379" t="s">
        <v>4453</v>
      </c>
      <c r="AX1379" t="s">
        <v>4453</v>
      </c>
      <c r="AY1379" t="s">
        <v>4453</v>
      </c>
      <c r="AZ1379" t="s">
        <v>4453</v>
      </c>
      <c r="BA1379" t="s">
        <v>4453</v>
      </c>
      <c r="BB1379" t="s">
        <v>4453</v>
      </c>
      <c r="BC1379" t="s">
        <v>4453</v>
      </c>
      <c r="BD1379" t="s">
        <v>4453</v>
      </c>
      <c r="BE1379" t="s">
        <v>4453</v>
      </c>
      <c r="BF1379" t="s">
        <v>21</v>
      </c>
      <c r="BG1379">
        <v>10</v>
      </c>
    </row>
    <row r="1380" spans="1:59" x14ac:dyDescent="0.25">
      <c r="A1380">
        <v>2019</v>
      </c>
      <c r="B1380">
        <v>77</v>
      </c>
      <c r="C1380" t="s">
        <v>5</v>
      </c>
      <c r="D1380">
        <v>28</v>
      </c>
      <c r="E1380" t="s">
        <v>46</v>
      </c>
      <c r="F1380">
        <v>2019000193</v>
      </c>
      <c r="G1380" t="s">
        <v>4146</v>
      </c>
      <c r="H1380">
        <v>239</v>
      </c>
      <c r="I1380" t="s">
        <v>144</v>
      </c>
      <c r="J1380">
        <v>10001</v>
      </c>
      <c r="K1380" t="s">
        <v>62</v>
      </c>
      <c r="L1380" t="s">
        <v>3081</v>
      </c>
      <c r="M1380" t="s">
        <v>4147</v>
      </c>
      <c r="O1380" t="s">
        <v>55</v>
      </c>
      <c r="P1380" t="s">
        <v>4453</v>
      </c>
      <c r="Q1380">
        <v>11420</v>
      </c>
      <c r="R1380" t="s">
        <v>57</v>
      </c>
      <c r="S1380">
        <v>110</v>
      </c>
      <c r="T1380" t="s">
        <v>58</v>
      </c>
      <c r="U1380">
        <v>8530</v>
      </c>
      <c r="V1380" t="s">
        <v>57</v>
      </c>
      <c r="W1380" t="s">
        <v>59</v>
      </c>
      <c r="X1380" t="s">
        <v>58</v>
      </c>
      <c r="Y1380" t="s">
        <v>52</v>
      </c>
      <c r="Z1380">
        <v>11000</v>
      </c>
      <c r="AA1380" t="s">
        <v>4453</v>
      </c>
      <c r="AB1380" t="s">
        <v>4453</v>
      </c>
      <c r="AC1380" t="s">
        <v>4453</v>
      </c>
      <c r="AD1380">
        <v>110</v>
      </c>
      <c r="AE1380" t="s">
        <v>10</v>
      </c>
      <c r="AF1380" t="s">
        <v>53</v>
      </c>
      <c r="AG1380" t="s">
        <v>54</v>
      </c>
      <c r="AH1380">
        <v>1</v>
      </c>
      <c r="AJ1380" t="s">
        <v>4453</v>
      </c>
      <c r="AL1380" t="s">
        <v>4453</v>
      </c>
      <c r="AM1380" t="s">
        <v>20</v>
      </c>
      <c r="AN1380">
        <v>1.7</v>
      </c>
      <c r="AO1380">
        <v>0.40111368033599198</v>
      </c>
      <c r="AP1380">
        <v>0.44758831476147898</v>
      </c>
      <c r="AQ1380">
        <v>1.7</v>
      </c>
      <c r="AR1380">
        <v>0.40111368033599198</v>
      </c>
      <c r="AS1380">
        <v>0.44758831476147898</v>
      </c>
      <c r="AT1380" t="s">
        <v>4453</v>
      </c>
      <c r="AU1380" t="s">
        <v>4453</v>
      </c>
      <c r="AV1380" t="s">
        <v>4453</v>
      </c>
      <c r="AW1380" t="s">
        <v>4453</v>
      </c>
      <c r="AX1380" t="s">
        <v>4453</v>
      </c>
      <c r="AY1380" t="s">
        <v>4453</v>
      </c>
      <c r="AZ1380" t="s">
        <v>4453</v>
      </c>
      <c r="BA1380" t="s">
        <v>4453</v>
      </c>
      <c r="BB1380" t="s">
        <v>4453</v>
      </c>
      <c r="BC1380" t="s">
        <v>4453</v>
      </c>
      <c r="BD1380" t="s">
        <v>4453</v>
      </c>
      <c r="BE1380" t="s">
        <v>4453</v>
      </c>
      <c r="BF1380" t="s">
        <v>21</v>
      </c>
      <c r="BG1380">
        <v>10</v>
      </c>
    </row>
    <row r="1381" spans="1:59" x14ac:dyDescent="0.25">
      <c r="A1381">
        <v>2019</v>
      </c>
      <c r="B1381">
        <v>77</v>
      </c>
      <c r="C1381" t="s">
        <v>5</v>
      </c>
      <c r="D1381">
        <v>1</v>
      </c>
      <c r="E1381" t="s">
        <v>1543</v>
      </c>
      <c r="F1381">
        <v>2019000200</v>
      </c>
      <c r="G1381" t="s">
        <v>4148</v>
      </c>
      <c r="H1381">
        <v>998</v>
      </c>
      <c r="I1381" t="s">
        <v>8</v>
      </c>
      <c r="J1381">
        <v>9998</v>
      </c>
      <c r="K1381" t="s">
        <v>8</v>
      </c>
      <c r="L1381" t="s">
        <v>4149</v>
      </c>
      <c r="M1381" t="s">
        <v>4453</v>
      </c>
      <c r="O1381" t="s">
        <v>4453</v>
      </c>
      <c r="P1381" t="s">
        <v>4453</v>
      </c>
      <c r="Q1381">
        <v>99810</v>
      </c>
      <c r="R1381" t="s">
        <v>30</v>
      </c>
      <c r="S1381">
        <v>998</v>
      </c>
      <c r="T1381" t="s">
        <v>31</v>
      </c>
      <c r="U1381" t="s">
        <v>4453</v>
      </c>
      <c r="V1381" t="s">
        <v>4453</v>
      </c>
      <c r="W1381" t="s">
        <v>4453</v>
      </c>
      <c r="X1381" t="s">
        <v>4453</v>
      </c>
      <c r="Y1381" t="s">
        <v>1638</v>
      </c>
      <c r="Z1381">
        <v>47046</v>
      </c>
      <c r="AA1381" t="s">
        <v>1638</v>
      </c>
      <c r="AB1381">
        <v>47000</v>
      </c>
      <c r="AC1381" t="s">
        <v>26</v>
      </c>
      <c r="AD1381">
        <v>110</v>
      </c>
      <c r="AE1381" t="s">
        <v>10</v>
      </c>
      <c r="AF1381" t="s">
        <v>27</v>
      </c>
      <c r="AG1381" t="s">
        <v>28</v>
      </c>
      <c r="AH1381">
        <v>2</v>
      </c>
      <c r="AJ1381" t="s">
        <v>4453</v>
      </c>
      <c r="AL1381" t="s">
        <v>4453</v>
      </c>
      <c r="AM1381" t="s">
        <v>20</v>
      </c>
      <c r="AN1381">
        <v>1567.3090299999999</v>
      </c>
      <c r="AO1381">
        <v>369.80534896890202</v>
      </c>
      <c r="AP1381">
        <v>412.652474969499</v>
      </c>
      <c r="AQ1381">
        <v>1567.3090299999999</v>
      </c>
      <c r="AR1381">
        <v>369.80534896890202</v>
      </c>
      <c r="AS1381">
        <v>412.652474969499</v>
      </c>
      <c r="AT1381" t="s">
        <v>4453</v>
      </c>
      <c r="AU1381" t="s">
        <v>4453</v>
      </c>
      <c r="AV1381" t="s">
        <v>4453</v>
      </c>
      <c r="AW1381" t="s">
        <v>4453</v>
      </c>
      <c r="AX1381" t="s">
        <v>4453</v>
      </c>
      <c r="AY1381" t="s">
        <v>4453</v>
      </c>
      <c r="AZ1381" t="s">
        <v>4453</v>
      </c>
      <c r="BA1381" t="s">
        <v>4453</v>
      </c>
      <c r="BB1381" t="s">
        <v>4453</v>
      </c>
      <c r="BC1381" t="s">
        <v>4453</v>
      </c>
      <c r="BD1381" t="s">
        <v>4453</v>
      </c>
      <c r="BE1381" t="s">
        <v>4453</v>
      </c>
      <c r="BF1381" t="s">
        <v>21</v>
      </c>
      <c r="BG1381">
        <v>10</v>
      </c>
    </row>
    <row r="1382" spans="1:59" x14ac:dyDescent="0.25">
      <c r="A1382">
        <v>2019</v>
      </c>
      <c r="B1382">
        <v>77</v>
      </c>
      <c r="C1382" t="s">
        <v>5</v>
      </c>
      <c r="D1382">
        <v>1</v>
      </c>
      <c r="E1382" t="s">
        <v>1543</v>
      </c>
      <c r="F1382">
        <v>2019000201</v>
      </c>
      <c r="G1382" t="s">
        <v>4150</v>
      </c>
      <c r="H1382">
        <v>55</v>
      </c>
      <c r="I1382" t="s">
        <v>380</v>
      </c>
      <c r="J1382">
        <v>10010</v>
      </c>
      <c r="K1382" t="s">
        <v>104</v>
      </c>
      <c r="L1382" t="s">
        <v>1623</v>
      </c>
      <c r="M1382" t="s">
        <v>4151</v>
      </c>
      <c r="O1382">
        <v>1.3</v>
      </c>
      <c r="P1382" t="s">
        <v>4453</v>
      </c>
      <c r="Q1382">
        <v>72010</v>
      </c>
      <c r="R1382" t="s">
        <v>600</v>
      </c>
      <c r="S1382">
        <v>700</v>
      </c>
      <c r="T1382" t="s">
        <v>593</v>
      </c>
      <c r="U1382">
        <v>8423</v>
      </c>
      <c r="V1382" t="s">
        <v>594</v>
      </c>
      <c r="W1382" t="s">
        <v>502</v>
      </c>
      <c r="X1382" t="s">
        <v>503</v>
      </c>
      <c r="Y1382" t="s">
        <v>429</v>
      </c>
      <c r="Z1382">
        <v>42001</v>
      </c>
      <c r="AA1382" t="s">
        <v>429</v>
      </c>
      <c r="AB1382">
        <v>42000</v>
      </c>
      <c r="AC1382" t="s">
        <v>430</v>
      </c>
      <c r="AD1382">
        <v>110</v>
      </c>
      <c r="AE1382" t="s">
        <v>10</v>
      </c>
      <c r="AF1382" t="s">
        <v>11</v>
      </c>
      <c r="AG1382" t="s">
        <v>12</v>
      </c>
      <c r="AH1382">
        <v>1</v>
      </c>
      <c r="AJ1382" t="s">
        <v>4453</v>
      </c>
      <c r="AL1382" t="s">
        <v>4453</v>
      </c>
      <c r="AM1382" t="s">
        <v>20</v>
      </c>
      <c r="AN1382">
        <v>36700.276339999997</v>
      </c>
      <c r="AO1382">
        <v>8659.4017129913591</v>
      </c>
      <c r="AP1382">
        <v>9662.7146107654007</v>
      </c>
      <c r="AQ1382">
        <v>36700.276339999997</v>
      </c>
      <c r="AR1382">
        <v>8659.4017129913591</v>
      </c>
      <c r="AS1382">
        <v>9662.7146107654007</v>
      </c>
      <c r="AT1382" t="s">
        <v>4453</v>
      </c>
      <c r="AU1382" t="s">
        <v>4453</v>
      </c>
      <c r="AV1382" t="s">
        <v>4453</v>
      </c>
      <c r="AW1382" t="s">
        <v>4453</v>
      </c>
      <c r="AX1382" t="s">
        <v>4453</v>
      </c>
      <c r="AY1382" t="s">
        <v>4453</v>
      </c>
      <c r="AZ1382" t="s">
        <v>4453</v>
      </c>
      <c r="BA1382" t="s">
        <v>4453</v>
      </c>
      <c r="BB1382" t="s">
        <v>4453</v>
      </c>
      <c r="BC1382" t="s">
        <v>4453</v>
      </c>
      <c r="BD1382" t="s">
        <v>4453</v>
      </c>
      <c r="BE1382" t="s">
        <v>4453</v>
      </c>
      <c r="BF1382" t="s">
        <v>21</v>
      </c>
      <c r="BG1382">
        <v>10</v>
      </c>
    </row>
    <row r="1383" spans="1:59" x14ac:dyDescent="0.25">
      <c r="A1383">
        <v>2019</v>
      </c>
      <c r="B1383">
        <v>77</v>
      </c>
      <c r="C1383" t="s">
        <v>5</v>
      </c>
      <c r="D1383">
        <v>1</v>
      </c>
      <c r="E1383" t="s">
        <v>1543</v>
      </c>
      <c r="F1383">
        <v>2019000202</v>
      </c>
      <c r="G1383" t="s">
        <v>4152</v>
      </c>
      <c r="H1383">
        <v>998</v>
      </c>
      <c r="I1383" t="s">
        <v>8</v>
      </c>
      <c r="J1383">
        <v>9998</v>
      </c>
      <c r="K1383" t="s">
        <v>8</v>
      </c>
      <c r="L1383" t="s">
        <v>1620</v>
      </c>
      <c r="M1383" t="s">
        <v>1620</v>
      </c>
      <c r="O1383" t="s">
        <v>4453</v>
      </c>
      <c r="P1383" t="s">
        <v>4453</v>
      </c>
      <c r="Q1383">
        <v>91010</v>
      </c>
      <c r="R1383" t="s">
        <v>804</v>
      </c>
      <c r="S1383">
        <v>910</v>
      </c>
      <c r="T1383" t="s">
        <v>805</v>
      </c>
      <c r="U1383">
        <v>9900</v>
      </c>
      <c r="V1383" t="s">
        <v>806</v>
      </c>
      <c r="W1383" t="s">
        <v>807</v>
      </c>
      <c r="X1383" t="s">
        <v>806</v>
      </c>
      <c r="Y1383" t="s">
        <v>52</v>
      </c>
      <c r="Z1383">
        <v>11000</v>
      </c>
      <c r="AA1383" t="s">
        <v>4453</v>
      </c>
      <c r="AB1383" t="s">
        <v>4453</v>
      </c>
      <c r="AC1383" t="s">
        <v>4453</v>
      </c>
      <c r="AD1383">
        <v>110</v>
      </c>
      <c r="AE1383" t="s">
        <v>10</v>
      </c>
      <c r="AF1383" t="s">
        <v>801</v>
      </c>
      <c r="AG1383" t="s">
        <v>802</v>
      </c>
      <c r="AH1383">
        <v>2</v>
      </c>
      <c r="AJ1383" t="s">
        <v>4453</v>
      </c>
      <c r="AL1383" t="s">
        <v>4453</v>
      </c>
      <c r="AM1383" t="s">
        <v>20</v>
      </c>
      <c r="AN1383">
        <v>751.82243000000005</v>
      </c>
      <c r="AO1383">
        <v>177.391918739087</v>
      </c>
      <c r="AP1383">
        <v>197.945255555047</v>
      </c>
      <c r="AQ1383">
        <v>751.82243000000005</v>
      </c>
      <c r="AR1383">
        <v>177.391918739087</v>
      </c>
      <c r="AS1383">
        <v>197.945255555047</v>
      </c>
      <c r="AT1383" t="s">
        <v>4453</v>
      </c>
      <c r="AU1383" t="s">
        <v>4453</v>
      </c>
      <c r="AV1383" t="s">
        <v>4453</v>
      </c>
      <c r="AW1383" t="s">
        <v>4453</v>
      </c>
      <c r="AX1383" t="s">
        <v>4453</v>
      </c>
      <c r="AY1383" t="s">
        <v>4453</v>
      </c>
      <c r="AZ1383" t="s">
        <v>4453</v>
      </c>
      <c r="BA1383" t="s">
        <v>4453</v>
      </c>
      <c r="BB1383" t="s">
        <v>4453</v>
      </c>
      <c r="BC1383" t="s">
        <v>4453</v>
      </c>
      <c r="BD1383" t="s">
        <v>4453</v>
      </c>
      <c r="BE1383" t="s">
        <v>4453</v>
      </c>
      <c r="BF1383" t="s">
        <v>21</v>
      </c>
      <c r="BG1383">
        <v>10</v>
      </c>
    </row>
    <row r="1384" spans="1:59" x14ac:dyDescent="0.25">
      <c r="A1384">
        <v>2019</v>
      </c>
      <c r="B1384">
        <v>77</v>
      </c>
      <c r="C1384" t="s">
        <v>5</v>
      </c>
      <c r="D1384">
        <v>1</v>
      </c>
      <c r="E1384" t="s">
        <v>1543</v>
      </c>
      <c r="F1384">
        <v>2019000203</v>
      </c>
      <c r="G1384" t="s">
        <v>4153</v>
      </c>
      <c r="H1384">
        <v>66</v>
      </c>
      <c r="I1384" t="s">
        <v>300</v>
      </c>
      <c r="J1384">
        <v>10010</v>
      </c>
      <c r="K1384" t="s">
        <v>104</v>
      </c>
      <c r="L1384" t="s">
        <v>4154</v>
      </c>
      <c r="M1384" t="s">
        <v>4155</v>
      </c>
      <c r="O1384" t="s">
        <v>862</v>
      </c>
      <c r="P1384" t="s">
        <v>4453</v>
      </c>
      <c r="Q1384">
        <v>15151</v>
      </c>
      <c r="R1384" t="s">
        <v>499</v>
      </c>
      <c r="S1384">
        <v>150</v>
      </c>
      <c r="T1384" t="s">
        <v>500</v>
      </c>
      <c r="U1384">
        <v>8411</v>
      </c>
      <c r="V1384" t="s">
        <v>501</v>
      </c>
      <c r="W1384" t="s">
        <v>502</v>
      </c>
      <c r="X1384" t="s">
        <v>503</v>
      </c>
      <c r="Y1384" t="s">
        <v>52</v>
      </c>
      <c r="Z1384">
        <v>11000</v>
      </c>
      <c r="AA1384" t="s">
        <v>4453</v>
      </c>
      <c r="AB1384" t="s">
        <v>4453</v>
      </c>
      <c r="AC1384" t="s">
        <v>4453</v>
      </c>
      <c r="AD1384">
        <v>110</v>
      </c>
      <c r="AE1384" t="s">
        <v>10</v>
      </c>
      <c r="AF1384" t="s">
        <v>461</v>
      </c>
      <c r="AG1384" t="s">
        <v>462</v>
      </c>
      <c r="AH1384">
        <v>1</v>
      </c>
      <c r="AJ1384" t="s">
        <v>4453</v>
      </c>
      <c r="AL1384" t="s">
        <v>4453</v>
      </c>
      <c r="AM1384" t="s">
        <v>20</v>
      </c>
      <c r="AN1384">
        <v>4.9870099999999997</v>
      </c>
      <c r="AO1384">
        <v>1.1766811382190601</v>
      </c>
      <c r="AP1384">
        <v>1.3130161185874401</v>
      </c>
      <c r="AQ1384">
        <v>4.9870099999999997</v>
      </c>
      <c r="AR1384">
        <v>1.1766811382190601</v>
      </c>
      <c r="AS1384">
        <v>1.3130161185874401</v>
      </c>
      <c r="AT1384" t="s">
        <v>4453</v>
      </c>
      <c r="AU1384" t="s">
        <v>4453</v>
      </c>
      <c r="AV1384" t="s">
        <v>4453</v>
      </c>
      <c r="AW1384" t="s">
        <v>4453</v>
      </c>
      <c r="AX1384" t="s">
        <v>4453</v>
      </c>
      <c r="AY1384" t="s">
        <v>4453</v>
      </c>
      <c r="AZ1384" t="s">
        <v>4453</v>
      </c>
      <c r="BA1384" t="s">
        <v>4453</v>
      </c>
      <c r="BB1384" t="s">
        <v>4453</v>
      </c>
      <c r="BC1384" t="s">
        <v>4453</v>
      </c>
      <c r="BD1384" t="s">
        <v>4453</v>
      </c>
      <c r="BE1384" t="s">
        <v>4453</v>
      </c>
      <c r="BF1384" t="s">
        <v>21</v>
      </c>
      <c r="BG1384">
        <v>10</v>
      </c>
    </row>
    <row r="1385" spans="1:59" x14ac:dyDescent="0.25">
      <c r="A1385">
        <v>2019</v>
      </c>
      <c r="B1385">
        <v>77</v>
      </c>
      <c r="C1385" t="s">
        <v>5</v>
      </c>
      <c r="D1385">
        <v>1</v>
      </c>
      <c r="E1385" t="s">
        <v>1543</v>
      </c>
      <c r="F1385">
        <v>2019000204</v>
      </c>
      <c r="G1385" t="s">
        <v>4156</v>
      </c>
      <c r="H1385">
        <v>93</v>
      </c>
      <c r="I1385" t="s">
        <v>264</v>
      </c>
      <c r="J1385">
        <v>10010</v>
      </c>
      <c r="K1385" t="s">
        <v>104</v>
      </c>
      <c r="L1385" t="s">
        <v>2862</v>
      </c>
      <c r="M1385" t="s">
        <v>4157</v>
      </c>
      <c r="O1385" t="s">
        <v>862</v>
      </c>
      <c r="P1385" t="s">
        <v>4453</v>
      </c>
      <c r="Q1385">
        <v>15151</v>
      </c>
      <c r="R1385" t="s">
        <v>499</v>
      </c>
      <c r="S1385">
        <v>150</v>
      </c>
      <c r="T1385" t="s">
        <v>500</v>
      </c>
      <c r="U1385">
        <v>8411</v>
      </c>
      <c r="V1385" t="s">
        <v>501</v>
      </c>
      <c r="W1385" t="s">
        <v>502</v>
      </c>
      <c r="X1385" t="s">
        <v>503</v>
      </c>
      <c r="Y1385" t="s">
        <v>52</v>
      </c>
      <c r="Z1385">
        <v>11000</v>
      </c>
      <c r="AA1385" t="s">
        <v>4453</v>
      </c>
      <c r="AB1385" t="s">
        <v>4453</v>
      </c>
      <c r="AC1385" t="s">
        <v>4453</v>
      </c>
      <c r="AD1385">
        <v>110</v>
      </c>
      <c r="AE1385" t="s">
        <v>10</v>
      </c>
      <c r="AF1385" t="s">
        <v>461</v>
      </c>
      <c r="AG1385" t="s">
        <v>462</v>
      </c>
      <c r="AH1385">
        <v>1</v>
      </c>
      <c r="AJ1385" t="s">
        <v>4453</v>
      </c>
      <c r="AL1385" t="s">
        <v>4453</v>
      </c>
      <c r="AM1385" t="s">
        <v>20</v>
      </c>
      <c r="AN1385">
        <v>64.526579999999996</v>
      </c>
      <c r="AO1385">
        <v>15.2249964607616</v>
      </c>
      <c r="AP1385">
        <v>16.9890254114834</v>
      </c>
      <c r="AQ1385">
        <v>64.526579999999996</v>
      </c>
      <c r="AR1385">
        <v>15.2249964607616</v>
      </c>
      <c r="AS1385">
        <v>16.9890254114834</v>
      </c>
      <c r="AT1385" t="s">
        <v>4453</v>
      </c>
      <c r="AU1385" t="s">
        <v>4453</v>
      </c>
      <c r="AV1385" t="s">
        <v>4453</v>
      </c>
      <c r="AW1385" t="s">
        <v>4453</v>
      </c>
      <c r="AX1385" t="s">
        <v>4453</v>
      </c>
      <c r="AY1385" t="s">
        <v>4453</v>
      </c>
      <c r="AZ1385" t="s">
        <v>4453</v>
      </c>
      <c r="BA1385" t="s">
        <v>4453</v>
      </c>
      <c r="BB1385" t="s">
        <v>4453</v>
      </c>
      <c r="BC1385" t="s">
        <v>4453</v>
      </c>
      <c r="BD1385" t="s">
        <v>4453</v>
      </c>
      <c r="BE1385" t="s">
        <v>4453</v>
      </c>
      <c r="BF1385" t="s">
        <v>21</v>
      </c>
      <c r="BG1385">
        <v>10</v>
      </c>
    </row>
    <row r="1386" spans="1:59" x14ac:dyDescent="0.25">
      <c r="A1386">
        <v>2019</v>
      </c>
      <c r="B1386">
        <v>77</v>
      </c>
      <c r="C1386" t="s">
        <v>5</v>
      </c>
      <c r="D1386">
        <v>1</v>
      </c>
      <c r="E1386" t="s">
        <v>1543</v>
      </c>
      <c r="F1386">
        <v>2019000205</v>
      </c>
      <c r="G1386" t="s">
        <v>4158</v>
      </c>
      <c r="H1386">
        <v>85</v>
      </c>
      <c r="I1386" t="s">
        <v>388</v>
      </c>
      <c r="J1386">
        <v>10010</v>
      </c>
      <c r="K1386" t="s">
        <v>104</v>
      </c>
      <c r="L1386" t="s">
        <v>4159</v>
      </c>
      <c r="M1386" t="s">
        <v>4160</v>
      </c>
      <c r="O1386" t="s">
        <v>862</v>
      </c>
      <c r="P1386" t="s">
        <v>4453</v>
      </c>
      <c r="Q1386">
        <v>15151</v>
      </c>
      <c r="R1386" t="s">
        <v>499</v>
      </c>
      <c r="S1386">
        <v>150</v>
      </c>
      <c r="T1386" t="s">
        <v>500</v>
      </c>
      <c r="U1386">
        <v>8411</v>
      </c>
      <c r="V1386" t="s">
        <v>501</v>
      </c>
      <c r="W1386" t="s">
        <v>502</v>
      </c>
      <c r="X1386" t="s">
        <v>503</v>
      </c>
      <c r="Y1386" t="s">
        <v>52</v>
      </c>
      <c r="Z1386">
        <v>11000</v>
      </c>
      <c r="AA1386" t="s">
        <v>4453</v>
      </c>
      <c r="AB1386" t="s">
        <v>4453</v>
      </c>
      <c r="AC1386" t="s">
        <v>4453</v>
      </c>
      <c r="AD1386">
        <v>110</v>
      </c>
      <c r="AE1386" t="s">
        <v>10</v>
      </c>
      <c r="AF1386" t="s">
        <v>461</v>
      </c>
      <c r="AG1386" t="s">
        <v>462</v>
      </c>
      <c r="AH1386">
        <v>1</v>
      </c>
      <c r="AJ1386" t="s">
        <v>4453</v>
      </c>
      <c r="AL1386" t="s">
        <v>4453</v>
      </c>
      <c r="AM1386" t="s">
        <v>20</v>
      </c>
      <c r="AN1386">
        <v>84.388159999999999</v>
      </c>
      <c r="AO1386">
        <v>19.9113208437544</v>
      </c>
      <c r="AP1386">
        <v>22.218326070718899</v>
      </c>
      <c r="AQ1386">
        <v>84.388159999999999</v>
      </c>
      <c r="AR1386">
        <v>19.9113208437544</v>
      </c>
      <c r="AS1386">
        <v>22.218326070718899</v>
      </c>
      <c r="AT1386" t="s">
        <v>4453</v>
      </c>
      <c r="AU1386" t="s">
        <v>4453</v>
      </c>
      <c r="AV1386" t="s">
        <v>4453</v>
      </c>
      <c r="AW1386" t="s">
        <v>4453</v>
      </c>
      <c r="AX1386" t="s">
        <v>4453</v>
      </c>
      <c r="AY1386" t="s">
        <v>4453</v>
      </c>
      <c r="AZ1386" t="s">
        <v>4453</v>
      </c>
      <c r="BA1386" t="s">
        <v>4453</v>
      </c>
      <c r="BB1386" t="s">
        <v>4453</v>
      </c>
      <c r="BC1386" t="s">
        <v>4453</v>
      </c>
      <c r="BD1386" t="s">
        <v>4453</v>
      </c>
      <c r="BE1386" t="s">
        <v>4453</v>
      </c>
      <c r="BF1386" t="s">
        <v>21</v>
      </c>
      <c r="BG1386">
        <v>10</v>
      </c>
    </row>
    <row r="1387" spans="1:59" x14ac:dyDescent="0.25">
      <c r="A1387">
        <v>2019</v>
      </c>
      <c r="B1387">
        <v>77</v>
      </c>
      <c r="C1387" t="s">
        <v>5</v>
      </c>
      <c r="D1387">
        <v>1</v>
      </c>
      <c r="E1387" t="s">
        <v>1543</v>
      </c>
      <c r="F1387">
        <v>2019000206</v>
      </c>
      <c r="G1387" t="s">
        <v>4161</v>
      </c>
      <c r="H1387">
        <v>613</v>
      </c>
      <c r="I1387" t="s">
        <v>216</v>
      </c>
      <c r="J1387">
        <v>10007</v>
      </c>
      <c r="K1387" t="s">
        <v>49</v>
      </c>
      <c r="L1387" t="s">
        <v>4162</v>
      </c>
      <c r="M1387" t="s">
        <v>4163</v>
      </c>
      <c r="O1387" t="s">
        <v>862</v>
      </c>
      <c r="P1387" t="s">
        <v>4453</v>
      </c>
      <c r="Q1387">
        <v>15151</v>
      </c>
      <c r="R1387" t="s">
        <v>499</v>
      </c>
      <c r="S1387">
        <v>150</v>
      </c>
      <c r="T1387" t="s">
        <v>500</v>
      </c>
      <c r="U1387">
        <v>8411</v>
      </c>
      <c r="V1387" t="s">
        <v>501</v>
      </c>
      <c r="W1387" t="s">
        <v>502</v>
      </c>
      <c r="X1387" t="s">
        <v>503</v>
      </c>
      <c r="Y1387" t="s">
        <v>52</v>
      </c>
      <c r="Z1387">
        <v>11000</v>
      </c>
      <c r="AA1387" t="s">
        <v>4453</v>
      </c>
      <c r="AB1387" t="s">
        <v>4453</v>
      </c>
      <c r="AC1387" t="s">
        <v>4453</v>
      </c>
      <c r="AD1387">
        <v>110</v>
      </c>
      <c r="AE1387" t="s">
        <v>10</v>
      </c>
      <c r="AF1387" t="s">
        <v>461</v>
      </c>
      <c r="AG1387" t="s">
        <v>462</v>
      </c>
      <c r="AH1387">
        <v>1</v>
      </c>
      <c r="AJ1387" t="s">
        <v>4453</v>
      </c>
      <c r="AL1387" t="s">
        <v>4453</v>
      </c>
      <c r="AM1387" t="s">
        <v>20</v>
      </c>
      <c r="AN1387">
        <v>54.49474</v>
      </c>
      <c r="AO1387">
        <v>12.857991600207599</v>
      </c>
      <c r="AP1387">
        <v>14.3477699058617</v>
      </c>
      <c r="AQ1387">
        <v>54.49474</v>
      </c>
      <c r="AR1387">
        <v>12.857991600207599</v>
      </c>
      <c r="AS1387">
        <v>14.3477699058617</v>
      </c>
      <c r="AT1387" t="s">
        <v>4453</v>
      </c>
      <c r="AU1387" t="s">
        <v>4453</v>
      </c>
      <c r="AV1387" t="s">
        <v>4453</v>
      </c>
      <c r="AW1387" t="s">
        <v>4453</v>
      </c>
      <c r="AX1387" t="s">
        <v>4453</v>
      </c>
      <c r="AY1387" t="s">
        <v>4453</v>
      </c>
      <c r="AZ1387" t="s">
        <v>4453</v>
      </c>
      <c r="BA1387" t="s">
        <v>4453</v>
      </c>
      <c r="BB1387" t="s">
        <v>4453</v>
      </c>
      <c r="BC1387" t="s">
        <v>4453</v>
      </c>
      <c r="BD1387" t="s">
        <v>4453</v>
      </c>
      <c r="BE1387" t="s">
        <v>4453</v>
      </c>
      <c r="BF1387" t="s">
        <v>21</v>
      </c>
      <c r="BG1387">
        <v>10</v>
      </c>
    </row>
    <row r="1388" spans="1:59" x14ac:dyDescent="0.25">
      <c r="A1388">
        <v>2019</v>
      </c>
      <c r="B1388">
        <v>77</v>
      </c>
      <c r="C1388" t="s">
        <v>5</v>
      </c>
      <c r="D1388">
        <v>1</v>
      </c>
      <c r="E1388" t="s">
        <v>1543</v>
      </c>
      <c r="F1388">
        <v>2019000207</v>
      </c>
      <c r="G1388" t="s">
        <v>4164</v>
      </c>
      <c r="H1388">
        <v>71</v>
      </c>
      <c r="I1388" t="s">
        <v>103</v>
      </c>
      <c r="J1388">
        <v>10010</v>
      </c>
      <c r="K1388" t="s">
        <v>104</v>
      </c>
      <c r="L1388" t="s">
        <v>4165</v>
      </c>
      <c r="M1388" t="s">
        <v>4166</v>
      </c>
      <c r="O1388" t="s">
        <v>862</v>
      </c>
      <c r="P1388" t="s">
        <v>4453</v>
      </c>
      <c r="Q1388">
        <v>15151</v>
      </c>
      <c r="R1388" t="s">
        <v>499</v>
      </c>
      <c r="S1388">
        <v>150</v>
      </c>
      <c r="T1388" t="s">
        <v>500</v>
      </c>
      <c r="U1388">
        <v>8411</v>
      </c>
      <c r="V1388" t="s">
        <v>501</v>
      </c>
      <c r="W1388" t="s">
        <v>502</v>
      </c>
      <c r="X1388" t="s">
        <v>503</v>
      </c>
      <c r="Y1388" t="s">
        <v>52</v>
      </c>
      <c r="Z1388">
        <v>11000</v>
      </c>
      <c r="AA1388" t="s">
        <v>4453</v>
      </c>
      <c r="AB1388" t="s">
        <v>4453</v>
      </c>
      <c r="AC1388" t="s">
        <v>4453</v>
      </c>
      <c r="AD1388">
        <v>110</v>
      </c>
      <c r="AE1388" t="s">
        <v>10</v>
      </c>
      <c r="AF1388" t="s">
        <v>461</v>
      </c>
      <c r="AG1388" t="s">
        <v>462</v>
      </c>
      <c r="AH1388">
        <v>1</v>
      </c>
      <c r="AJ1388" t="s">
        <v>4453</v>
      </c>
      <c r="AL1388" t="s">
        <v>4453</v>
      </c>
      <c r="AM1388" t="s">
        <v>20</v>
      </c>
      <c r="AN1388">
        <v>24.430769999999999</v>
      </c>
      <c r="AO1388">
        <v>5.7644212165541999</v>
      </c>
      <c r="AP1388">
        <v>6.4323101015442896</v>
      </c>
      <c r="AQ1388">
        <v>24.430769999999999</v>
      </c>
      <c r="AR1388">
        <v>5.7644212165541999</v>
      </c>
      <c r="AS1388">
        <v>6.4323101015442896</v>
      </c>
      <c r="AT1388" t="s">
        <v>4453</v>
      </c>
      <c r="AU1388" t="s">
        <v>4453</v>
      </c>
      <c r="AV1388" t="s">
        <v>4453</v>
      </c>
      <c r="AW1388" t="s">
        <v>4453</v>
      </c>
      <c r="AX1388" t="s">
        <v>4453</v>
      </c>
      <c r="AY1388" t="s">
        <v>4453</v>
      </c>
      <c r="AZ1388" t="s">
        <v>4453</v>
      </c>
      <c r="BA1388" t="s">
        <v>4453</v>
      </c>
      <c r="BB1388" t="s">
        <v>4453</v>
      </c>
      <c r="BC1388" t="s">
        <v>4453</v>
      </c>
      <c r="BD1388" t="s">
        <v>4453</v>
      </c>
      <c r="BE1388" t="s">
        <v>4453</v>
      </c>
      <c r="BF1388" t="s">
        <v>21</v>
      </c>
      <c r="BG1388">
        <v>10</v>
      </c>
    </row>
    <row r="1389" spans="1:59" x14ac:dyDescent="0.25">
      <c r="A1389">
        <v>2019</v>
      </c>
      <c r="B1389">
        <v>77</v>
      </c>
      <c r="C1389" t="s">
        <v>5</v>
      </c>
      <c r="D1389">
        <v>1</v>
      </c>
      <c r="E1389" t="s">
        <v>1543</v>
      </c>
      <c r="F1389">
        <v>2019000208</v>
      </c>
      <c r="G1389" t="s">
        <v>4167</v>
      </c>
      <c r="H1389">
        <v>86</v>
      </c>
      <c r="I1389" t="s">
        <v>368</v>
      </c>
      <c r="J1389">
        <v>10010</v>
      </c>
      <c r="K1389" t="s">
        <v>104</v>
      </c>
      <c r="L1389" t="s">
        <v>4168</v>
      </c>
      <c r="M1389" t="s">
        <v>4169</v>
      </c>
      <c r="O1389" t="s">
        <v>862</v>
      </c>
      <c r="P1389" t="s">
        <v>4453</v>
      </c>
      <c r="Q1389">
        <v>15151</v>
      </c>
      <c r="R1389" t="s">
        <v>499</v>
      </c>
      <c r="S1389">
        <v>150</v>
      </c>
      <c r="T1389" t="s">
        <v>500</v>
      </c>
      <c r="U1389">
        <v>8411</v>
      </c>
      <c r="V1389" t="s">
        <v>501</v>
      </c>
      <c r="W1389" t="s">
        <v>502</v>
      </c>
      <c r="X1389" t="s">
        <v>503</v>
      </c>
      <c r="Y1389" t="s">
        <v>52</v>
      </c>
      <c r="Z1389">
        <v>11000</v>
      </c>
      <c r="AA1389" t="s">
        <v>4453</v>
      </c>
      <c r="AB1389" t="s">
        <v>4453</v>
      </c>
      <c r="AC1389" t="s">
        <v>4453</v>
      </c>
      <c r="AD1389">
        <v>110</v>
      </c>
      <c r="AE1389" t="s">
        <v>10</v>
      </c>
      <c r="AF1389" t="s">
        <v>461</v>
      </c>
      <c r="AG1389" t="s">
        <v>462</v>
      </c>
      <c r="AH1389">
        <v>1</v>
      </c>
      <c r="AJ1389" t="s">
        <v>4453</v>
      </c>
      <c r="AL1389" t="s">
        <v>4453</v>
      </c>
      <c r="AM1389" t="s">
        <v>20</v>
      </c>
      <c r="AN1389">
        <v>6.2995799999999997</v>
      </c>
      <c r="AO1389">
        <v>1.4863810108064699</v>
      </c>
      <c r="AP1389">
        <v>1.6585990564147699</v>
      </c>
      <c r="AQ1389">
        <v>6.2995799999999997</v>
      </c>
      <c r="AR1389">
        <v>1.4863810108064699</v>
      </c>
      <c r="AS1389">
        <v>1.6585990564147699</v>
      </c>
      <c r="AT1389" t="s">
        <v>4453</v>
      </c>
      <c r="AU1389" t="s">
        <v>4453</v>
      </c>
      <c r="AV1389" t="s">
        <v>4453</v>
      </c>
      <c r="AW1389" t="s">
        <v>4453</v>
      </c>
      <c r="AX1389" t="s">
        <v>4453</v>
      </c>
      <c r="AY1389" t="s">
        <v>4453</v>
      </c>
      <c r="AZ1389" t="s">
        <v>4453</v>
      </c>
      <c r="BA1389" t="s">
        <v>4453</v>
      </c>
      <c r="BB1389" t="s">
        <v>4453</v>
      </c>
      <c r="BC1389" t="s">
        <v>4453</v>
      </c>
      <c r="BD1389" t="s">
        <v>4453</v>
      </c>
      <c r="BE1389" t="s">
        <v>4453</v>
      </c>
      <c r="BF1389" t="s">
        <v>21</v>
      </c>
      <c r="BG1389">
        <v>10</v>
      </c>
    </row>
    <row r="1390" spans="1:59" x14ac:dyDescent="0.25">
      <c r="A1390">
        <v>2019</v>
      </c>
      <c r="B1390">
        <v>77</v>
      </c>
      <c r="C1390" t="s">
        <v>5</v>
      </c>
      <c r="D1390">
        <v>1</v>
      </c>
      <c r="E1390" t="s">
        <v>1543</v>
      </c>
      <c r="F1390">
        <v>2019000209</v>
      </c>
      <c r="G1390" t="s">
        <v>4170</v>
      </c>
      <c r="H1390">
        <v>617</v>
      </c>
      <c r="I1390" t="s">
        <v>392</v>
      </c>
      <c r="J1390">
        <v>10007</v>
      </c>
      <c r="K1390" t="s">
        <v>49</v>
      </c>
      <c r="L1390" t="s">
        <v>4171</v>
      </c>
      <c r="M1390" t="s">
        <v>4172</v>
      </c>
      <c r="O1390" t="s">
        <v>862</v>
      </c>
      <c r="P1390" t="s">
        <v>4453</v>
      </c>
      <c r="Q1390">
        <v>15151</v>
      </c>
      <c r="R1390" t="s">
        <v>499</v>
      </c>
      <c r="S1390">
        <v>150</v>
      </c>
      <c r="T1390" t="s">
        <v>500</v>
      </c>
      <c r="U1390">
        <v>8411</v>
      </c>
      <c r="V1390" t="s">
        <v>501</v>
      </c>
      <c r="W1390" t="s">
        <v>502</v>
      </c>
      <c r="X1390" t="s">
        <v>503</v>
      </c>
      <c r="Y1390" t="s">
        <v>52</v>
      </c>
      <c r="Z1390">
        <v>11000</v>
      </c>
      <c r="AA1390" t="s">
        <v>4453</v>
      </c>
      <c r="AB1390" t="s">
        <v>4453</v>
      </c>
      <c r="AC1390" t="s">
        <v>4453</v>
      </c>
      <c r="AD1390">
        <v>110</v>
      </c>
      <c r="AE1390" t="s">
        <v>10</v>
      </c>
      <c r="AF1390" t="s">
        <v>461</v>
      </c>
      <c r="AG1390" t="s">
        <v>462</v>
      </c>
      <c r="AH1390">
        <v>1</v>
      </c>
      <c r="AJ1390" t="s">
        <v>4453</v>
      </c>
      <c r="AL1390" t="s">
        <v>4453</v>
      </c>
      <c r="AM1390" t="s">
        <v>20</v>
      </c>
      <c r="AN1390">
        <v>27.90767</v>
      </c>
      <c r="AO1390">
        <v>6.5847930725307897</v>
      </c>
      <c r="AP1390">
        <v>7.3477335201291103</v>
      </c>
      <c r="AQ1390">
        <v>27.90767</v>
      </c>
      <c r="AR1390">
        <v>6.5847930725307897</v>
      </c>
      <c r="AS1390">
        <v>7.3477335201291103</v>
      </c>
      <c r="AT1390" t="s">
        <v>4453</v>
      </c>
      <c r="AU1390" t="s">
        <v>4453</v>
      </c>
      <c r="AV1390" t="s">
        <v>4453</v>
      </c>
      <c r="AW1390" t="s">
        <v>4453</v>
      </c>
      <c r="AX1390" t="s">
        <v>4453</v>
      </c>
      <c r="AY1390" t="s">
        <v>4453</v>
      </c>
      <c r="AZ1390" t="s">
        <v>4453</v>
      </c>
      <c r="BA1390" t="s">
        <v>4453</v>
      </c>
      <c r="BB1390" t="s">
        <v>4453</v>
      </c>
      <c r="BC1390" t="s">
        <v>4453</v>
      </c>
      <c r="BD1390" t="s">
        <v>4453</v>
      </c>
      <c r="BE1390" t="s">
        <v>4453</v>
      </c>
      <c r="BF1390" t="s">
        <v>21</v>
      </c>
      <c r="BG1390">
        <v>10</v>
      </c>
    </row>
    <row r="1391" spans="1:59" x14ac:dyDescent="0.25">
      <c r="A1391">
        <v>2019</v>
      </c>
      <c r="B1391">
        <v>77</v>
      </c>
      <c r="C1391" t="s">
        <v>5</v>
      </c>
      <c r="D1391">
        <v>1</v>
      </c>
      <c r="E1391" t="s">
        <v>1543</v>
      </c>
      <c r="F1391">
        <v>2019000211</v>
      </c>
      <c r="G1391" t="s">
        <v>4173</v>
      </c>
      <c r="H1391">
        <v>998</v>
      </c>
      <c r="I1391" t="s">
        <v>8</v>
      </c>
      <c r="J1391">
        <v>9998</v>
      </c>
      <c r="K1391" t="s">
        <v>8</v>
      </c>
      <c r="L1391" t="s">
        <v>4175</v>
      </c>
      <c r="M1391" t="s">
        <v>4453</v>
      </c>
      <c r="O1391" t="s">
        <v>4453</v>
      </c>
      <c r="P1391" t="s">
        <v>4453</v>
      </c>
      <c r="Q1391">
        <v>99810</v>
      </c>
      <c r="R1391" t="s">
        <v>30</v>
      </c>
      <c r="S1391">
        <v>998</v>
      </c>
      <c r="T1391" t="s">
        <v>31</v>
      </c>
      <c r="U1391" t="s">
        <v>4453</v>
      </c>
      <c r="V1391" t="s">
        <v>4453</v>
      </c>
      <c r="W1391" t="s">
        <v>4453</v>
      </c>
      <c r="X1391" t="s">
        <v>4453</v>
      </c>
      <c r="Y1391" t="s">
        <v>4174</v>
      </c>
      <c r="Z1391">
        <v>41310</v>
      </c>
      <c r="AA1391" t="s">
        <v>1550</v>
      </c>
      <c r="AB1391">
        <v>41000</v>
      </c>
      <c r="AC1391" t="s">
        <v>3785</v>
      </c>
      <c r="AD1391">
        <v>110</v>
      </c>
      <c r="AE1391" t="s">
        <v>10</v>
      </c>
      <c r="AF1391" t="s">
        <v>27</v>
      </c>
      <c r="AG1391" t="s">
        <v>28</v>
      </c>
      <c r="AH1391">
        <v>2</v>
      </c>
      <c r="AJ1391" t="s">
        <v>4453</v>
      </c>
      <c r="AL1391" t="s">
        <v>4453</v>
      </c>
      <c r="AM1391" t="s">
        <v>20</v>
      </c>
      <c r="AN1391">
        <v>4897.1900130000004</v>
      </c>
      <c r="AO1391">
        <v>1155.48818201123</v>
      </c>
      <c r="AP1391">
        <v>1289.36766175613</v>
      </c>
      <c r="AQ1391">
        <v>4897.1900130000004</v>
      </c>
      <c r="AR1391">
        <v>1155.48818201123</v>
      </c>
      <c r="AS1391">
        <v>1289.36766175613</v>
      </c>
      <c r="AT1391" t="s">
        <v>4453</v>
      </c>
      <c r="AU1391" t="s">
        <v>4453</v>
      </c>
      <c r="AV1391" t="s">
        <v>4453</v>
      </c>
      <c r="AW1391" t="s">
        <v>4453</v>
      </c>
      <c r="AX1391" t="s">
        <v>4453</v>
      </c>
      <c r="AY1391" t="s">
        <v>4453</v>
      </c>
      <c r="AZ1391" t="s">
        <v>4453</v>
      </c>
      <c r="BA1391" t="s">
        <v>4453</v>
      </c>
      <c r="BB1391" t="s">
        <v>4453</v>
      </c>
      <c r="BC1391" t="s">
        <v>4453</v>
      </c>
      <c r="BD1391" t="s">
        <v>4453</v>
      </c>
      <c r="BE1391" t="s">
        <v>4453</v>
      </c>
      <c r="BF1391" t="s">
        <v>21</v>
      </c>
      <c r="BG1391">
        <v>10</v>
      </c>
    </row>
    <row r="1392" spans="1:59" x14ac:dyDescent="0.25">
      <c r="A1392">
        <v>2019</v>
      </c>
      <c r="B1392">
        <v>77</v>
      </c>
      <c r="C1392" t="s">
        <v>5</v>
      </c>
      <c r="D1392">
        <v>1</v>
      </c>
      <c r="E1392" t="s">
        <v>1543</v>
      </c>
      <c r="F1392" t="s">
        <v>4176</v>
      </c>
      <c r="G1392" t="s">
        <v>4173</v>
      </c>
      <c r="H1392">
        <v>998</v>
      </c>
      <c r="I1392" t="s">
        <v>8</v>
      </c>
      <c r="J1392">
        <v>9998</v>
      </c>
      <c r="K1392" t="s">
        <v>8</v>
      </c>
      <c r="L1392" t="s">
        <v>4177</v>
      </c>
      <c r="M1392" t="s">
        <v>4453</v>
      </c>
      <c r="O1392" t="s">
        <v>4453</v>
      </c>
      <c r="P1392" t="s">
        <v>4453</v>
      </c>
      <c r="Q1392">
        <v>99810</v>
      </c>
      <c r="R1392" t="s">
        <v>30</v>
      </c>
      <c r="S1392">
        <v>998</v>
      </c>
      <c r="T1392" t="s">
        <v>31</v>
      </c>
      <c r="U1392" t="s">
        <v>4453</v>
      </c>
      <c r="V1392" t="s">
        <v>4453</v>
      </c>
      <c r="W1392" t="s">
        <v>4453</v>
      </c>
      <c r="X1392" t="s">
        <v>4453</v>
      </c>
      <c r="Y1392" t="s">
        <v>4174</v>
      </c>
      <c r="Z1392">
        <v>41310</v>
      </c>
      <c r="AA1392" t="s">
        <v>1550</v>
      </c>
      <c r="AB1392">
        <v>41000</v>
      </c>
      <c r="AC1392" t="s">
        <v>3785</v>
      </c>
      <c r="AD1392">
        <v>110</v>
      </c>
      <c r="AE1392" t="s">
        <v>10</v>
      </c>
      <c r="AF1392" t="s">
        <v>27</v>
      </c>
      <c r="AG1392" t="s">
        <v>28</v>
      </c>
      <c r="AH1392">
        <v>2</v>
      </c>
      <c r="AJ1392" t="s">
        <v>4453</v>
      </c>
      <c r="AL1392" t="s">
        <v>4453</v>
      </c>
      <c r="AM1392" t="s">
        <v>20</v>
      </c>
      <c r="AN1392">
        <v>27750.743407000002</v>
      </c>
      <c r="AO1392">
        <v>6547.7663647303098</v>
      </c>
      <c r="AP1392">
        <v>7306.4167499513796</v>
      </c>
      <c r="AQ1392">
        <v>27750.743407000002</v>
      </c>
      <c r="AR1392">
        <v>6547.7663647303098</v>
      </c>
      <c r="AS1392">
        <v>7306.4167499513796</v>
      </c>
      <c r="AT1392" t="s">
        <v>4453</v>
      </c>
      <c r="AU1392" t="s">
        <v>4453</v>
      </c>
      <c r="AV1392" t="s">
        <v>4453</v>
      </c>
      <c r="AW1392" t="s">
        <v>4453</v>
      </c>
      <c r="AX1392" t="s">
        <v>4453</v>
      </c>
      <c r="AY1392" t="s">
        <v>4453</v>
      </c>
      <c r="AZ1392" t="s">
        <v>4453</v>
      </c>
      <c r="BA1392" t="s">
        <v>4453</v>
      </c>
      <c r="BB1392" t="s">
        <v>4453</v>
      </c>
      <c r="BC1392" t="s">
        <v>4453</v>
      </c>
      <c r="BD1392" t="s">
        <v>4453</v>
      </c>
      <c r="BE1392" t="s">
        <v>4453</v>
      </c>
      <c r="BF1392" t="s">
        <v>451</v>
      </c>
      <c r="BG1392">
        <v>10</v>
      </c>
    </row>
    <row r="1393" spans="1:59" x14ac:dyDescent="0.25">
      <c r="A1393">
        <v>2019</v>
      </c>
      <c r="B1393">
        <v>77</v>
      </c>
      <c r="C1393" t="s">
        <v>5</v>
      </c>
      <c r="D1393">
        <v>1</v>
      </c>
      <c r="E1393" t="s">
        <v>1543</v>
      </c>
      <c r="F1393">
        <v>2019000212</v>
      </c>
      <c r="G1393" t="s">
        <v>4178</v>
      </c>
      <c r="H1393">
        <v>71</v>
      </c>
      <c r="I1393" t="s">
        <v>103</v>
      </c>
      <c r="J1393">
        <v>10010</v>
      </c>
      <c r="K1393" t="s">
        <v>104</v>
      </c>
      <c r="L1393" t="s">
        <v>4179</v>
      </c>
      <c r="M1393" t="s">
        <v>4180</v>
      </c>
      <c r="O1393">
        <v>1.5</v>
      </c>
      <c r="P1393" t="s">
        <v>4453</v>
      </c>
      <c r="Q1393">
        <v>73010</v>
      </c>
      <c r="R1393" t="s">
        <v>638</v>
      </c>
      <c r="S1393">
        <v>700</v>
      </c>
      <c r="T1393" t="s">
        <v>593</v>
      </c>
      <c r="U1393">
        <v>8423</v>
      </c>
      <c r="V1393" t="s">
        <v>594</v>
      </c>
      <c r="W1393" t="s">
        <v>502</v>
      </c>
      <c r="X1393" t="s">
        <v>503</v>
      </c>
      <c r="Y1393" t="s">
        <v>634</v>
      </c>
      <c r="Z1393">
        <v>21018</v>
      </c>
      <c r="AA1393" t="s">
        <v>635</v>
      </c>
      <c r="AB1393">
        <v>21000</v>
      </c>
      <c r="AC1393" t="s">
        <v>636</v>
      </c>
      <c r="AD1393">
        <v>110</v>
      </c>
      <c r="AE1393" t="s">
        <v>10</v>
      </c>
      <c r="AF1393" t="s">
        <v>11</v>
      </c>
      <c r="AG1393" t="s">
        <v>12</v>
      </c>
      <c r="AH1393">
        <v>1</v>
      </c>
      <c r="AJ1393" t="s">
        <v>4453</v>
      </c>
      <c r="AL1393" t="s">
        <v>4453</v>
      </c>
      <c r="AM1393" t="s">
        <v>20</v>
      </c>
      <c r="AN1393">
        <v>480</v>
      </c>
      <c r="AO1393">
        <v>113.255627388986</v>
      </c>
      <c r="AP1393">
        <v>126.37787710912301</v>
      </c>
      <c r="AQ1393">
        <v>480</v>
      </c>
      <c r="AR1393">
        <v>113.255627388986</v>
      </c>
      <c r="AS1393">
        <v>126.37787710912301</v>
      </c>
      <c r="AT1393" t="s">
        <v>4453</v>
      </c>
      <c r="AU1393" t="s">
        <v>4453</v>
      </c>
      <c r="AV1393" t="s">
        <v>4453</v>
      </c>
      <c r="AW1393" t="s">
        <v>4453</v>
      </c>
      <c r="AX1393" t="s">
        <v>4453</v>
      </c>
      <c r="AY1393" t="s">
        <v>4453</v>
      </c>
      <c r="AZ1393" t="s">
        <v>4453</v>
      </c>
      <c r="BA1393" t="s">
        <v>4453</v>
      </c>
      <c r="BB1393" t="s">
        <v>4453</v>
      </c>
      <c r="BC1393" t="s">
        <v>4453</v>
      </c>
      <c r="BD1393" t="s">
        <v>4453</v>
      </c>
      <c r="BE1393" t="s">
        <v>4453</v>
      </c>
      <c r="BF1393" t="s">
        <v>21</v>
      </c>
      <c r="BG1393">
        <v>10</v>
      </c>
    </row>
    <row r="1394" spans="1:59" x14ac:dyDescent="0.25">
      <c r="A1394">
        <v>2019</v>
      </c>
      <c r="B1394">
        <v>77</v>
      </c>
      <c r="C1394" t="s">
        <v>5</v>
      </c>
      <c r="D1394">
        <v>1</v>
      </c>
      <c r="E1394" t="s">
        <v>1543</v>
      </c>
      <c r="F1394">
        <v>2019000213</v>
      </c>
      <c r="G1394" t="s">
        <v>4181</v>
      </c>
      <c r="H1394">
        <v>130</v>
      </c>
      <c r="I1394" t="s">
        <v>148</v>
      </c>
      <c r="J1394">
        <v>10001</v>
      </c>
      <c r="K1394" t="s">
        <v>62</v>
      </c>
      <c r="L1394" t="s">
        <v>3522</v>
      </c>
      <c r="M1394" t="s">
        <v>4182</v>
      </c>
      <c r="O1394" t="s">
        <v>55</v>
      </c>
      <c r="P1394" t="s">
        <v>4453</v>
      </c>
      <c r="Q1394">
        <v>11420</v>
      </c>
      <c r="R1394" t="s">
        <v>57</v>
      </c>
      <c r="S1394">
        <v>110</v>
      </c>
      <c r="T1394" t="s">
        <v>58</v>
      </c>
      <c r="U1394">
        <v>8530</v>
      </c>
      <c r="V1394" t="s">
        <v>57</v>
      </c>
      <c r="W1394" t="s">
        <v>59</v>
      </c>
      <c r="X1394" t="s">
        <v>58</v>
      </c>
      <c r="Y1394" t="s">
        <v>1638</v>
      </c>
      <c r="Z1394">
        <v>47046</v>
      </c>
      <c r="AA1394" t="s">
        <v>1638</v>
      </c>
      <c r="AB1394">
        <v>47000</v>
      </c>
      <c r="AC1394" t="s">
        <v>26</v>
      </c>
      <c r="AD1394">
        <v>110</v>
      </c>
      <c r="AE1394" t="s">
        <v>10</v>
      </c>
      <c r="AF1394" t="s">
        <v>53</v>
      </c>
      <c r="AG1394" t="s">
        <v>54</v>
      </c>
      <c r="AH1394">
        <v>1</v>
      </c>
      <c r="AJ1394" t="s">
        <v>4453</v>
      </c>
      <c r="AL1394" t="s">
        <v>4453</v>
      </c>
      <c r="AM1394" t="s">
        <v>20</v>
      </c>
      <c r="AN1394">
        <v>189.70858999999999</v>
      </c>
      <c r="AO1394">
        <v>44.761594544853899</v>
      </c>
      <c r="AP1394">
        <v>49.947851819927301</v>
      </c>
      <c r="AQ1394">
        <v>189.70858999999999</v>
      </c>
      <c r="AR1394">
        <v>44.761594544853899</v>
      </c>
      <c r="AS1394">
        <v>49.947851819927301</v>
      </c>
      <c r="AT1394" t="s">
        <v>4453</v>
      </c>
      <c r="AU1394" t="s">
        <v>4453</v>
      </c>
      <c r="AV1394" t="s">
        <v>4453</v>
      </c>
      <c r="AW1394" t="s">
        <v>4453</v>
      </c>
      <c r="AX1394" t="s">
        <v>4453</v>
      </c>
      <c r="AY1394" t="s">
        <v>4453</v>
      </c>
      <c r="AZ1394" t="s">
        <v>4453</v>
      </c>
      <c r="BA1394" t="s">
        <v>4453</v>
      </c>
      <c r="BB1394" t="s">
        <v>4453</v>
      </c>
      <c r="BC1394" t="s">
        <v>4453</v>
      </c>
      <c r="BD1394" t="s">
        <v>4453</v>
      </c>
      <c r="BE1394" t="s">
        <v>4453</v>
      </c>
      <c r="BF1394" t="s">
        <v>21</v>
      </c>
      <c r="BG1394">
        <v>10</v>
      </c>
    </row>
    <row r="1395" spans="1:59" x14ac:dyDescent="0.25">
      <c r="A1395">
        <v>2019</v>
      </c>
      <c r="B1395">
        <v>77</v>
      </c>
      <c r="C1395" t="s">
        <v>5</v>
      </c>
      <c r="D1395">
        <v>1</v>
      </c>
      <c r="E1395" t="s">
        <v>1543</v>
      </c>
      <c r="F1395">
        <v>2019000214</v>
      </c>
      <c r="G1395" t="s">
        <v>4183</v>
      </c>
      <c r="H1395">
        <v>136</v>
      </c>
      <c r="I1395" t="s">
        <v>276</v>
      </c>
      <c r="J1395">
        <v>10001</v>
      </c>
      <c r="K1395" t="s">
        <v>62</v>
      </c>
      <c r="L1395" t="s">
        <v>3522</v>
      </c>
      <c r="M1395" t="s">
        <v>4184</v>
      </c>
      <c r="O1395" t="s">
        <v>55</v>
      </c>
      <c r="P1395" t="s">
        <v>4453</v>
      </c>
      <c r="Q1395">
        <v>11420</v>
      </c>
      <c r="R1395" t="s">
        <v>57</v>
      </c>
      <c r="S1395">
        <v>110</v>
      </c>
      <c r="T1395" t="s">
        <v>58</v>
      </c>
      <c r="U1395">
        <v>8530</v>
      </c>
      <c r="V1395" t="s">
        <v>57</v>
      </c>
      <c r="W1395" t="s">
        <v>59</v>
      </c>
      <c r="X1395" t="s">
        <v>58</v>
      </c>
      <c r="Y1395" t="s">
        <v>1638</v>
      </c>
      <c r="Z1395">
        <v>47046</v>
      </c>
      <c r="AA1395" t="s">
        <v>1638</v>
      </c>
      <c r="AB1395">
        <v>47000</v>
      </c>
      <c r="AC1395" t="s">
        <v>26</v>
      </c>
      <c r="AD1395">
        <v>110</v>
      </c>
      <c r="AE1395" t="s">
        <v>10</v>
      </c>
      <c r="AF1395" t="s">
        <v>53</v>
      </c>
      <c r="AG1395" t="s">
        <v>54</v>
      </c>
      <c r="AH1395">
        <v>1</v>
      </c>
      <c r="AJ1395" t="s">
        <v>4453</v>
      </c>
      <c r="AL1395" t="s">
        <v>4453</v>
      </c>
      <c r="AM1395" t="s">
        <v>20</v>
      </c>
      <c r="AN1395">
        <v>302.80613</v>
      </c>
      <c r="AO1395">
        <v>71.4468713132934</v>
      </c>
      <c r="AP1395">
        <v>79.724991427144303</v>
      </c>
      <c r="AQ1395">
        <v>302.80613</v>
      </c>
      <c r="AR1395">
        <v>71.4468713132934</v>
      </c>
      <c r="AS1395">
        <v>79.724991427144303</v>
      </c>
      <c r="AT1395" t="s">
        <v>4453</v>
      </c>
      <c r="AU1395" t="s">
        <v>4453</v>
      </c>
      <c r="AV1395" t="s">
        <v>4453</v>
      </c>
      <c r="AW1395" t="s">
        <v>4453</v>
      </c>
      <c r="AX1395" t="s">
        <v>4453</v>
      </c>
      <c r="AY1395" t="s">
        <v>4453</v>
      </c>
      <c r="AZ1395" t="s">
        <v>4453</v>
      </c>
      <c r="BA1395" t="s">
        <v>4453</v>
      </c>
      <c r="BB1395" t="s">
        <v>4453</v>
      </c>
      <c r="BC1395" t="s">
        <v>4453</v>
      </c>
      <c r="BD1395" t="s">
        <v>4453</v>
      </c>
      <c r="BE1395" t="s">
        <v>4453</v>
      </c>
      <c r="BF1395" t="s">
        <v>21</v>
      </c>
      <c r="BG1395">
        <v>10</v>
      </c>
    </row>
    <row r="1396" spans="1:59" x14ac:dyDescent="0.25">
      <c r="A1396">
        <v>2019</v>
      </c>
      <c r="B1396">
        <v>77</v>
      </c>
      <c r="C1396" t="s">
        <v>5</v>
      </c>
      <c r="D1396">
        <v>1</v>
      </c>
      <c r="E1396" t="s">
        <v>1543</v>
      </c>
      <c r="F1396">
        <v>2019000215</v>
      </c>
      <c r="G1396" t="s">
        <v>4185</v>
      </c>
      <c r="H1396">
        <v>234</v>
      </c>
      <c r="I1396" t="s">
        <v>108</v>
      </c>
      <c r="J1396">
        <v>10001</v>
      </c>
      <c r="K1396" t="s">
        <v>62</v>
      </c>
      <c r="L1396" t="s">
        <v>3522</v>
      </c>
      <c r="M1396" t="s">
        <v>4186</v>
      </c>
      <c r="O1396" t="s">
        <v>55</v>
      </c>
      <c r="P1396" t="s">
        <v>4453</v>
      </c>
      <c r="Q1396">
        <v>11420</v>
      </c>
      <c r="R1396" t="s">
        <v>57</v>
      </c>
      <c r="S1396">
        <v>110</v>
      </c>
      <c r="T1396" t="s">
        <v>58</v>
      </c>
      <c r="U1396">
        <v>8530</v>
      </c>
      <c r="V1396" t="s">
        <v>57</v>
      </c>
      <c r="W1396" t="s">
        <v>59</v>
      </c>
      <c r="X1396" t="s">
        <v>58</v>
      </c>
      <c r="Y1396" t="s">
        <v>1638</v>
      </c>
      <c r="Z1396">
        <v>47046</v>
      </c>
      <c r="AA1396" t="s">
        <v>1638</v>
      </c>
      <c r="AB1396">
        <v>47000</v>
      </c>
      <c r="AC1396" t="s">
        <v>26</v>
      </c>
      <c r="AD1396">
        <v>110</v>
      </c>
      <c r="AE1396" t="s">
        <v>10</v>
      </c>
      <c r="AF1396" t="s">
        <v>53</v>
      </c>
      <c r="AG1396" t="s">
        <v>54</v>
      </c>
      <c r="AH1396">
        <v>1</v>
      </c>
      <c r="AJ1396" t="s">
        <v>4453</v>
      </c>
      <c r="AL1396" t="s">
        <v>4453</v>
      </c>
      <c r="AM1396" t="s">
        <v>20</v>
      </c>
      <c r="AN1396">
        <v>25.314679999999999</v>
      </c>
      <c r="AO1396">
        <v>5.97297909489878</v>
      </c>
      <c r="AP1396">
        <v>6.6650323293682998</v>
      </c>
      <c r="AQ1396">
        <v>25.314679999999999</v>
      </c>
      <c r="AR1396">
        <v>5.97297909489878</v>
      </c>
      <c r="AS1396">
        <v>6.6650323293682998</v>
      </c>
      <c r="AT1396" t="s">
        <v>4453</v>
      </c>
      <c r="AU1396" t="s">
        <v>4453</v>
      </c>
      <c r="AV1396" t="s">
        <v>4453</v>
      </c>
      <c r="AW1396" t="s">
        <v>4453</v>
      </c>
      <c r="AX1396" t="s">
        <v>4453</v>
      </c>
      <c r="AY1396" t="s">
        <v>4453</v>
      </c>
      <c r="AZ1396" t="s">
        <v>4453</v>
      </c>
      <c r="BA1396" t="s">
        <v>4453</v>
      </c>
      <c r="BB1396" t="s">
        <v>4453</v>
      </c>
      <c r="BC1396" t="s">
        <v>4453</v>
      </c>
      <c r="BD1396" t="s">
        <v>4453</v>
      </c>
      <c r="BE1396" t="s">
        <v>4453</v>
      </c>
      <c r="BF1396" t="s">
        <v>21</v>
      </c>
      <c r="BG1396">
        <v>10</v>
      </c>
    </row>
    <row r="1397" spans="1:59" x14ac:dyDescent="0.25">
      <c r="A1397">
        <v>2019</v>
      </c>
      <c r="B1397">
        <v>77</v>
      </c>
      <c r="C1397" t="s">
        <v>5</v>
      </c>
      <c r="D1397">
        <v>1</v>
      </c>
      <c r="E1397" t="s">
        <v>1543</v>
      </c>
      <c r="F1397">
        <v>2019000216</v>
      </c>
      <c r="G1397" t="s">
        <v>4187</v>
      </c>
      <c r="H1397">
        <v>283</v>
      </c>
      <c r="I1397" t="s">
        <v>372</v>
      </c>
      <c r="J1397">
        <v>10001</v>
      </c>
      <c r="K1397" t="s">
        <v>62</v>
      </c>
      <c r="L1397" t="s">
        <v>3522</v>
      </c>
      <c r="M1397" t="s">
        <v>4186</v>
      </c>
      <c r="O1397" t="s">
        <v>55</v>
      </c>
      <c r="P1397" t="s">
        <v>4453</v>
      </c>
      <c r="Q1397">
        <v>11420</v>
      </c>
      <c r="R1397" t="s">
        <v>57</v>
      </c>
      <c r="S1397">
        <v>110</v>
      </c>
      <c r="T1397" t="s">
        <v>58</v>
      </c>
      <c r="U1397">
        <v>8530</v>
      </c>
      <c r="V1397" t="s">
        <v>57</v>
      </c>
      <c r="W1397" t="s">
        <v>59</v>
      </c>
      <c r="X1397" t="s">
        <v>58</v>
      </c>
      <c r="Y1397" t="s">
        <v>1638</v>
      </c>
      <c r="Z1397">
        <v>47046</v>
      </c>
      <c r="AA1397" t="s">
        <v>1638</v>
      </c>
      <c r="AB1397">
        <v>47000</v>
      </c>
      <c r="AC1397" t="s">
        <v>26</v>
      </c>
      <c r="AD1397">
        <v>110</v>
      </c>
      <c r="AE1397" t="s">
        <v>10</v>
      </c>
      <c r="AF1397" t="s">
        <v>53</v>
      </c>
      <c r="AG1397" t="s">
        <v>54</v>
      </c>
      <c r="AH1397">
        <v>1</v>
      </c>
      <c r="AJ1397" t="s">
        <v>4453</v>
      </c>
      <c r="AL1397" t="s">
        <v>4453</v>
      </c>
      <c r="AM1397" t="s">
        <v>20</v>
      </c>
      <c r="AN1397">
        <v>21.234580000000001</v>
      </c>
      <c r="AO1397">
        <v>5.0102826671700296</v>
      </c>
      <c r="AP1397">
        <v>5.5907940452163496</v>
      </c>
      <c r="AQ1397">
        <v>21.234580000000001</v>
      </c>
      <c r="AR1397">
        <v>5.0102826671700296</v>
      </c>
      <c r="AS1397">
        <v>5.5907940452163496</v>
      </c>
      <c r="AT1397" t="s">
        <v>4453</v>
      </c>
      <c r="AU1397" t="s">
        <v>4453</v>
      </c>
      <c r="AV1397" t="s">
        <v>4453</v>
      </c>
      <c r="AW1397" t="s">
        <v>4453</v>
      </c>
      <c r="AX1397" t="s">
        <v>4453</v>
      </c>
      <c r="AY1397" t="s">
        <v>4453</v>
      </c>
      <c r="AZ1397" t="s">
        <v>4453</v>
      </c>
      <c r="BA1397" t="s">
        <v>4453</v>
      </c>
      <c r="BB1397" t="s">
        <v>4453</v>
      </c>
      <c r="BC1397" t="s">
        <v>4453</v>
      </c>
      <c r="BD1397" t="s">
        <v>4453</v>
      </c>
      <c r="BE1397" t="s">
        <v>4453</v>
      </c>
      <c r="BF1397" t="s">
        <v>21</v>
      </c>
      <c r="BG1397">
        <v>10</v>
      </c>
    </row>
    <row r="1398" spans="1:59" x14ac:dyDescent="0.25">
      <c r="A1398">
        <v>2019</v>
      </c>
      <c r="B1398">
        <v>77</v>
      </c>
      <c r="C1398" t="s">
        <v>5</v>
      </c>
      <c r="D1398">
        <v>1</v>
      </c>
      <c r="E1398" t="s">
        <v>1543</v>
      </c>
      <c r="F1398">
        <v>2019000217</v>
      </c>
      <c r="G1398" t="s">
        <v>4188</v>
      </c>
      <c r="H1398">
        <v>139</v>
      </c>
      <c r="I1398" t="s">
        <v>376</v>
      </c>
      <c r="J1398">
        <v>10001</v>
      </c>
      <c r="K1398" t="s">
        <v>62</v>
      </c>
      <c r="L1398" t="s">
        <v>3515</v>
      </c>
      <c r="M1398" t="s">
        <v>4189</v>
      </c>
      <c r="O1398" t="s">
        <v>55</v>
      </c>
      <c r="P1398" t="s">
        <v>4453</v>
      </c>
      <c r="Q1398">
        <v>11420</v>
      </c>
      <c r="R1398" t="s">
        <v>57</v>
      </c>
      <c r="S1398">
        <v>110</v>
      </c>
      <c r="T1398" t="s">
        <v>58</v>
      </c>
      <c r="U1398">
        <v>8530</v>
      </c>
      <c r="V1398" t="s">
        <v>57</v>
      </c>
      <c r="W1398" t="s">
        <v>59</v>
      </c>
      <c r="X1398" t="s">
        <v>58</v>
      </c>
      <c r="Y1398" t="s">
        <v>1638</v>
      </c>
      <c r="Z1398">
        <v>47046</v>
      </c>
      <c r="AA1398" t="s">
        <v>1638</v>
      </c>
      <c r="AB1398">
        <v>47000</v>
      </c>
      <c r="AC1398" t="s">
        <v>26</v>
      </c>
      <c r="AD1398">
        <v>110</v>
      </c>
      <c r="AE1398" t="s">
        <v>10</v>
      </c>
      <c r="AF1398" t="s">
        <v>53</v>
      </c>
      <c r="AG1398" t="s">
        <v>54</v>
      </c>
      <c r="AH1398">
        <v>1</v>
      </c>
      <c r="AJ1398" t="s">
        <v>4453</v>
      </c>
      <c r="AL1398" t="s">
        <v>4453</v>
      </c>
      <c r="AM1398" t="s">
        <v>20</v>
      </c>
      <c r="AN1398">
        <v>113.24272000000001</v>
      </c>
      <c r="AO1398">
        <v>26.719531876740099</v>
      </c>
      <c r="AP1398">
        <v>29.815363649297701</v>
      </c>
      <c r="AQ1398">
        <v>113.24272000000001</v>
      </c>
      <c r="AR1398">
        <v>26.719531876740099</v>
      </c>
      <c r="AS1398">
        <v>29.815363649297701</v>
      </c>
      <c r="AT1398" t="s">
        <v>4453</v>
      </c>
      <c r="AU1398" t="s">
        <v>4453</v>
      </c>
      <c r="AV1398" t="s">
        <v>4453</v>
      </c>
      <c r="AW1398" t="s">
        <v>4453</v>
      </c>
      <c r="AX1398" t="s">
        <v>4453</v>
      </c>
      <c r="AY1398" t="s">
        <v>4453</v>
      </c>
      <c r="AZ1398" t="s">
        <v>4453</v>
      </c>
      <c r="BA1398" t="s">
        <v>4453</v>
      </c>
      <c r="BB1398" t="s">
        <v>4453</v>
      </c>
      <c r="BC1398" t="s">
        <v>4453</v>
      </c>
      <c r="BD1398" t="s">
        <v>4453</v>
      </c>
      <c r="BE1398" t="s">
        <v>4453</v>
      </c>
      <c r="BF1398" t="s">
        <v>21</v>
      </c>
      <c r="BG1398">
        <v>10</v>
      </c>
    </row>
    <row r="1399" spans="1:59" x14ac:dyDescent="0.25">
      <c r="A1399">
        <v>2019</v>
      </c>
      <c r="B1399">
        <v>77</v>
      </c>
      <c r="C1399" t="s">
        <v>5</v>
      </c>
      <c r="D1399">
        <v>1</v>
      </c>
      <c r="E1399" t="s">
        <v>1543</v>
      </c>
      <c r="F1399">
        <v>2019000218</v>
      </c>
      <c r="G1399" t="s">
        <v>4190</v>
      </c>
      <c r="H1399">
        <v>287</v>
      </c>
      <c r="I1399" t="s">
        <v>1648</v>
      </c>
      <c r="J1399">
        <v>10001</v>
      </c>
      <c r="K1399" t="s">
        <v>62</v>
      </c>
      <c r="L1399" t="s">
        <v>3515</v>
      </c>
      <c r="M1399" t="s">
        <v>4191</v>
      </c>
      <c r="O1399" t="s">
        <v>55</v>
      </c>
      <c r="P1399" t="s">
        <v>4453</v>
      </c>
      <c r="Q1399">
        <v>11420</v>
      </c>
      <c r="R1399" t="s">
        <v>57</v>
      </c>
      <c r="S1399">
        <v>110</v>
      </c>
      <c r="T1399" t="s">
        <v>58</v>
      </c>
      <c r="U1399">
        <v>8530</v>
      </c>
      <c r="V1399" t="s">
        <v>57</v>
      </c>
      <c r="W1399" t="s">
        <v>59</v>
      </c>
      <c r="X1399" t="s">
        <v>58</v>
      </c>
      <c r="Y1399" t="s">
        <v>1638</v>
      </c>
      <c r="Z1399">
        <v>47046</v>
      </c>
      <c r="AA1399" t="s">
        <v>1638</v>
      </c>
      <c r="AB1399">
        <v>47000</v>
      </c>
      <c r="AC1399" t="s">
        <v>26</v>
      </c>
      <c r="AD1399">
        <v>110</v>
      </c>
      <c r="AE1399" t="s">
        <v>10</v>
      </c>
      <c r="AF1399" t="s">
        <v>53</v>
      </c>
      <c r="AG1399" t="s">
        <v>54</v>
      </c>
      <c r="AH1399">
        <v>1</v>
      </c>
      <c r="AJ1399" t="s">
        <v>4453</v>
      </c>
      <c r="AL1399" t="s">
        <v>4453</v>
      </c>
      <c r="AM1399" t="s">
        <v>20</v>
      </c>
      <c r="AN1399">
        <v>316.98099999999999</v>
      </c>
      <c r="AO1399">
        <v>74.791420886225296</v>
      </c>
      <c r="AP1399">
        <v>83.457053883181402</v>
      </c>
      <c r="AQ1399">
        <v>316.98099999999999</v>
      </c>
      <c r="AR1399">
        <v>74.791420886225296</v>
      </c>
      <c r="AS1399">
        <v>83.457053883181402</v>
      </c>
      <c r="AT1399" t="s">
        <v>4453</v>
      </c>
      <c r="AU1399" t="s">
        <v>4453</v>
      </c>
      <c r="AV1399" t="s">
        <v>4453</v>
      </c>
      <c r="AW1399" t="s">
        <v>4453</v>
      </c>
      <c r="AX1399" t="s">
        <v>4453</v>
      </c>
      <c r="AY1399" t="s">
        <v>4453</v>
      </c>
      <c r="AZ1399" t="s">
        <v>4453</v>
      </c>
      <c r="BA1399" t="s">
        <v>4453</v>
      </c>
      <c r="BB1399" t="s">
        <v>4453</v>
      </c>
      <c r="BC1399" t="s">
        <v>4453</v>
      </c>
      <c r="BD1399" t="s">
        <v>4453</v>
      </c>
      <c r="BE1399" t="s">
        <v>4453</v>
      </c>
      <c r="BF1399" t="s">
        <v>21</v>
      </c>
      <c r="BG1399">
        <v>10</v>
      </c>
    </row>
    <row r="1400" spans="1:59" x14ac:dyDescent="0.25">
      <c r="A1400">
        <v>2019</v>
      </c>
      <c r="B1400">
        <v>77</v>
      </c>
      <c r="C1400" t="s">
        <v>5</v>
      </c>
      <c r="D1400">
        <v>1</v>
      </c>
      <c r="E1400" t="s">
        <v>1543</v>
      </c>
      <c r="F1400">
        <v>2019000219</v>
      </c>
      <c r="G1400" t="s">
        <v>4192</v>
      </c>
      <c r="H1400">
        <v>229</v>
      </c>
      <c r="I1400" t="s">
        <v>83</v>
      </c>
      <c r="J1400">
        <v>10001</v>
      </c>
      <c r="K1400" t="s">
        <v>62</v>
      </c>
      <c r="L1400" t="s">
        <v>3515</v>
      </c>
      <c r="M1400" t="s">
        <v>4193</v>
      </c>
      <c r="O1400" t="s">
        <v>55</v>
      </c>
      <c r="P1400" t="s">
        <v>4453</v>
      </c>
      <c r="Q1400">
        <v>11420</v>
      </c>
      <c r="R1400" t="s">
        <v>57</v>
      </c>
      <c r="S1400">
        <v>110</v>
      </c>
      <c r="T1400" t="s">
        <v>58</v>
      </c>
      <c r="U1400">
        <v>8530</v>
      </c>
      <c r="V1400" t="s">
        <v>57</v>
      </c>
      <c r="W1400" t="s">
        <v>59</v>
      </c>
      <c r="X1400" t="s">
        <v>58</v>
      </c>
      <c r="Y1400" t="s">
        <v>1638</v>
      </c>
      <c r="Z1400">
        <v>47046</v>
      </c>
      <c r="AA1400" t="s">
        <v>1638</v>
      </c>
      <c r="AB1400">
        <v>47000</v>
      </c>
      <c r="AC1400" t="s">
        <v>26</v>
      </c>
      <c r="AD1400">
        <v>110</v>
      </c>
      <c r="AE1400" t="s">
        <v>10</v>
      </c>
      <c r="AF1400" t="s">
        <v>53</v>
      </c>
      <c r="AG1400" t="s">
        <v>54</v>
      </c>
      <c r="AH1400">
        <v>1</v>
      </c>
      <c r="AJ1400" t="s">
        <v>4453</v>
      </c>
      <c r="AL1400" t="s">
        <v>4453</v>
      </c>
      <c r="AM1400" t="s">
        <v>20</v>
      </c>
      <c r="AN1400">
        <v>269.51796000000002</v>
      </c>
      <c r="AO1400">
        <v>63.592553442499202</v>
      </c>
      <c r="AP1400">
        <v>70.960640890795105</v>
      </c>
      <c r="AQ1400">
        <v>269.51796000000002</v>
      </c>
      <c r="AR1400">
        <v>63.592553442499202</v>
      </c>
      <c r="AS1400">
        <v>70.960640890795105</v>
      </c>
      <c r="AT1400" t="s">
        <v>4453</v>
      </c>
      <c r="AU1400" t="s">
        <v>4453</v>
      </c>
      <c r="AV1400" t="s">
        <v>4453</v>
      </c>
      <c r="AW1400" t="s">
        <v>4453</v>
      </c>
      <c r="AX1400" t="s">
        <v>4453</v>
      </c>
      <c r="AY1400" t="s">
        <v>4453</v>
      </c>
      <c r="AZ1400" t="s">
        <v>4453</v>
      </c>
      <c r="BA1400" t="s">
        <v>4453</v>
      </c>
      <c r="BB1400" t="s">
        <v>4453</v>
      </c>
      <c r="BC1400" t="s">
        <v>4453</v>
      </c>
      <c r="BD1400" t="s">
        <v>4453</v>
      </c>
      <c r="BE1400" t="s">
        <v>4453</v>
      </c>
      <c r="BF1400" t="s">
        <v>21</v>
      </c>
      <c r="BG1400">
        <v>10</v>
      </c>
    </row>
    <row r="1401" spans="1:59" x14ac:dyDescent="0.25">
      <c r="A1401">
        <v>2019</v>
      </c>
      <c r="B1401">
        <v>77</v>
      </c>
      <c r="C1401" t="s">
        <v>5</v>
      </c>
      <c r="D1401">
        <v>1</v>
      </c>
      <c r="E1401" t="s">
        <v>1543</v>
      </c>
      <c r="F1401">
        <v>2019000220</v>
      </c>
      <c r="G1401" t="s">
        <v>4194</v>
      </c>
      <c r="H1401">
        <v>93</v>
      </c>
      <c r="I1401" t="s">
        <v>264</v>
      </c>
      <c r="J1401">
        <v>10010</v>
      </c>
      <c r="K1401" t="s">
        <v>104</v>
      </c>
      <c r="L1401" t="s">
        <v>3515</v>
      </c>
      <c r="M1401" t="s">
        <v>4191</v>
      </c>
      <c r="O1401" t="s">
        <v>55</v>
      </c>
      <c r="P1401" t="s">
        <v>4453</v>
      </c>
      <c r="Q1401">
        <v>11420</v>
      </c>
      <c r="R1401" t="s">
        <v>57</v>
      </c>
      <c r="S1401">
        <v>110</v>
      </c>
      <c r="T1401" t="s">
        <v>58</v>
      </c>
      <c r="U1401">
        <v>8530</v>
      </c>
      <c r="V1401" t="s">
        <v>57</v>
      </c>
      <c r="W1401" t="s">
        <v>59</v>
      </c>
      <c r="X1401" t="s">
        <v>58</v>
      </c>
      <c r="Y1401" t="s">
        <v>1638</v>
      </c>
      <c r="Z1401">
        <v>47046</v>
      </c>
      <c r="AA1401" t="s">
        <v>1638</v>
      </c>
      <c r="AB1401">
        <v>47000</v>
      </c>
      <c r="AC1401" t="s">
        <v>26</v>
      </c>
      <c r="AD1401">
        <v>110</v>
      </c>
      <c r="AE1401" t="s">
        <v>10</v>
      </c>
      <c r="AF1401" t="s">
        <v>53</v>
      </c>
      <c r="AG1401" t="s">
        <v>54</v>
      </c>
      <c r="AH1401">
        <v>1</v>
      </c>
      <c r="AJ1401" t="s">
        <v>4453</v>
      </c>
      <c r="AL1401" t="s">
        <v>4453</v>
      </c>
      <c r="AM1401" t="s">
        <v>20</v>
      </c>
      <c r="AN1401">
        <v>44.68047</v>
      </c>
      <c r="AO1401">
        <v>10.542322212259901</v>
      </c>
      <c r="AP1401">
        <v>11.763797805912199</v>
      </c>
      <c r="AQ1401">
        <v>44.68047</v>
      </c>
      <c r="AR1401">
        <v>10.542322212259901</v>
      </c>
      <c r="AS1401">
        <v>11.763797805912199</v>
      </c>
      <c r="AT1401" t="s">
        <v>4453</v>
      </c>
      <c r="AU1401" t="s">
        <v>4453</v>
      </c>
      <c r="AV1401" t="s">
        <v>4453</v>
      </c>
      <c r="AW1401" t="s">
        <v>4453</v>
      </c>
      <c r="AX1401" t="s">
        <v>4453</v>
      </c>
      <c r="AY1401" t="s">
        <v>4453</v>
      </c>
      <c r="AZ1401" t="s">
        <v>4453</v>
      </c>
      <c r="BA1401" t="s">
        <v>4453</v>
      </c>
      <c r="BB1401" t="s">
        <v>4453</v>
      </c>
      <c r="BC1401" t="s">
        <v>4453</v>
      </c>
      <c r="BD1401" t="s">
        <v>4453</v>
      </c>
      <c r="BE1401" t="s">
        <v>4453</v>
      </c>
      <c r="BF1401" t="s">
        <v>21</v>
      </c>
      <c r="BG1401">
        <v>10</v>
      </c>
    </row>
    <row r="1402" spans="1:59" x14ac:dyDescent="0.25">
      <c r="A1402">
        <v>2019</v>
      </c>
      <c r="B1402">
        <v>77</v>
      </c>
      <c r="C1402" t="s">
        <v>5</v>
      </c>
      <c r="D1402">
        <v>1</v>
      </c>
      <c r="E1402" t="s">
        <v>1543</v>
      </c>
      <c r="F1402">
        <v>2019000221</v>
      </c>
      <c r="G1402" t="s">
        <v>4195</v>
      </c>
      <c r="H1402">
        <v>269</v>
      </c>
      <c r="I1402" t="s">
        <v>328</v>
      </c>
      <c r="J1402">
        <v>10001</v>
      </c>
      <c r="K1402" t="s">
        <v>62</v>
      </c>
      <c r="L1402" t="s">
        <v>3515</v>
      </c>
      <c r="M1402" t="s">
        <v>4196</v>
      </c>
      <c r="O1402" t="s">
        <v>55</v>
      </c>
      <c r="P1402" t="s">
        <v>4453</v>
      </c>
      <c r="Q1402">
        <v>11420</v>
      </c>
      <c r="R1402" t="s">
        <v>57</v>
      </c>
      <c r="S1402">
        <v>110</v>
      </c>
      <c r="T1402" t="s">
        <v>58</v>
      </c>
      <c r="U1402">
        <v>8530</v>
      </c>
      <c r="V1402" t="s">
        <v>57</v>
      </c>
      <c r="W1402" t="s">
        <v>59</v>
      </c>
      <c r="X1402" t="s">
        <v>58</v>
      </c>
      <c r="Y1402" t="s">
        <v>1638</v>
      </c>
      <c r="Z1402">
        <v>47046</v>
      </c>
      <c r="AA1402" t="s">
        <v>1638</v>
      </c>
      <c r="AB1402">
        <v>47000</v>
      </c>
      <c r="AC1402" t="s">
        <v>26</v>
      </c>
      <c r="AD1402">
        <v>110</v>
      </c>
      <c r="AE1402" t="s">
        <v>10</v>
      </c>
      <c r="AF1402" t="s">
        <v>53</v>
      </c>
      <c r="AG1402" t="s">
        <v>54</v>
      </c>
      <c r="AH1402">
        <v>1</v>
      </c>
      <c r="AJ1402" t="s">
        <v>4453</v>
      </c>
      <c r="AL1402" t="s">
        <v>4453</v>
      </c>
      <c r="AM1402" t="s">
        <v>20</v>
      </c>
      <c r="AN1402">
        <v>36.976739999999999</v>
      </c>
      <c r="AO1402">
        <v>8.7246330989570993</v>
      </c>
      <c r="AP1402">
        <v>9.7355039658666893</v>
      </c>
      <c r="AQ1402">
        <v>36.976739999999999</v>
      </c>
      <c r="AR1402">
        <v>8.7246330989570993</v>
      </c>
      <c r="AS1402">
        <v>9.7355039658666893</v>
      </c>
      <c r="AT1402" t="s">
        <v>4453</v>
      </c>
      <c r="AU1402" t="s">
        <v>4453</v>
      </c>
      <c r="AV1402" t="s">
        <v>4453</v>
      </c>
      <c r="AW1402" t="s">
        <v>4453</v>
      </c>
      <c r="AX1402" t="s">
        <v>4453</v>
      </c>
      <c r="AY1402" t="s">
        <v>4453</v>
      </c>
      <c r="AZ1402" t="s">
        <v>4453</v>
      </c>
      <c r="BA1402" t="s">
        <v>4453</v>
      </c>
      <c r="BB1402" t="s">
        <v>4453</v>
      </c>
      <c r="BC1402" t="s">
        <v>4453</v>
      </c>
      <c r="BD1402" t="s">
        <v>4453</v>
      </c>
      <c r="BE1402" t="s">
        <v>4453</v>
      </c>
      <c r="BF1402" t="s">
        <v>21</v>
      </c>
      <c r="BG1402">
        <v>10</v>
      </c>
    </row>
    <row r="1403" spans="1:59" x14ac:dyDescent="0.25">
      <c r="A1403">
        <v>2019</v>
      </c>
      <c r="B1403">
        <v>77</v>
      </c>
      <c r="C1403" t="s">
        <v>5</v>
      </c>
      <c r="D1403">
        <v>1</v>
      </c>
      <c r="E1403" t="s">
        <v>1543</v>
      </c>
      <c r="F1403">
        <v>2019000222</v>
      </c>
      <c r="G1403" t="s">
        <v>4197</v>
      </c>
      <c r="H1403">
        <v>247</v>
      </c>
      <c r="I1403" t="s">
        <v>116</v>
      </c>
      <c r="J1403">
        <v>10001</v>
      </c>
      <c r="K1403" t="s">
        <v>62</v>
      </c>
      <c r="L1403" t="s">
        <v>3515</v>
      </c>
      <c r="M1403" t="s">
        <v>4198</v>
      </c>
      <c r="O1403" t="s">
        <v>55</v>
      </c>
      <c r="P1403" t="s">
        <v>4453</v>
      </c>
      <c r="Q1403">
        <v>11420</v>
      </c>
      <c r="R1403" t="s">
        <v>57</v>
      </c>
      <c r="S1403">
        <v>110</v>
      </c>
      <c r="T1403" t="s">
        <v>58</v>
      </c>
      <c r="U1403">
        <v>8530</v>
      </c>
      <c r="V1403" t="s">
        <v>57</v>
      </c>
      <c r="W1403" t="s">
        <v>59</v>
      </c>
      <c r="X1403" t="s">
        <v>58</v>
      </c>
      <c r="Y1403" t="s">
        <v>1638</v>
      </c>
      <c r="Z1403">
        <v>47046</v>
      </c>
      <c r="AA1403" t="s">
        <v>1638</v>
      </c>
      <c r="AB1403">
        <v>47000</v>
      </c>
      <c r="AC1403" t="s">
        <v>26</v>
      </c>
      <c r="AD1403">
        <v>110</v>
      </c>
      <c r="AE1403" t="s">
        <v>10</v>
      </c>
      <c r="AF1403" t="s">
        <v>53</v>
      </c>
      <c r="AG1403" t="s">
        <v>54</v>
      </c>
      <c r="AH1403">
        <v>1</v>
      </c>
      <c r="AJ1403" t="s">
        <v>4453</v>
      </c>
      <c r="AL1403" t="s">
        <v>4453</v>
      </c>
      <c r="AM1403" t="s">
        <v>20</v>
      </c>
      <c r="AN1403">
        <v>90.356110000000001</v>
      </c>
      <c r="AO1403">
        <v>21.319454013496301</v>
      </c>
      <c r="AP1403">
        <v>23.789611178413399</v>
      </c>
      <c r="AQ1403">
        <v>90.356110000000001</v>
      </c>
      <c r="AR1403">
        <v>21.319454013496301</v>
      </c>
      <c r="AS1403">
        <v>23.789611178413399</v>
      </c>
      <c r="AT1403" t="s">
        <v>4453</v>
      </c>
      <c r="AU1403" t="s">
        <v>4453</v>
      </c>
      <c r="AV1403" t="s">
        <v>4453</v>
      </c>
      <c r="AW1403" t="s">
        <v>4453</v>
      </c>
      <c r="AX1403" t="s">
        <v>4453</v>
      </c>
      <c r="AY1403" t="s">
        <v>4453</v>
      </c>
      <c r="AZ1403" t="s">
        <v>4453</v>
      </c>
      <c r="BA1403" t="s">
        <v>4453</v>
      </c>
      <c r="BB1403" t="s">
        <v>4453</v>
      </c>
      <c r="BC1403" t="s">
        <v>4453</v>
      </c>
      <c r="BD1403" t="s">
        <v>4453</v>
      </c>
      <c r="BE1403" t="s">
        <v>4453</v>
      </c>
      <c r="BF1403" t="s">
        <v>21</v>
      </c>
      <c r="BG1403">
        <v>10</v>
      </c>
    </row>
    <row r="1404" spans="1:59" x14ac:dyDescent="0.25">
      <c r="A1404">
        <v>2019</v>
      </c>
      <c r="B1404">
        <v>77</v>
      </c>
      <c r="C1404" t="s">
        <v>5</v>
      </c>
      <c r="D1404">
        <v>1</v>
      </c>
      <c r="E1404" t="s">
        <v>1543</v>
      </c>
      <c r="F1404">
        <v>2019000223</v>
      </c>
      <c r="G1404" t="s">
        <v>4199</v>
      </c>
      <c r="H1404">
        <v>255</v>
      </c>
      <c r="I1404" t="s">
        <v>1659</v>
      </c>
      <c r="J1404">
        <v>10001</v>
      </c>
      <c r="K1404" t="s">
        <v>62</v>
      </c>
      <c r="L1404" t="s">
        <v>3515</v>
      </c>
      <c r="M1404" t="s">
        <v>4200</v>
      </c>
      <c r="O1404" t="s">
        <v>55</v>
      </c>
      <c r="P1404" t="s">
        <v>4453</v>
      </c>
      <c r="Q1404">
        <v>11420</v>
      </c>
      <c r="R1404" t="s">
        <v>57</v>
      </c>
      <c r="S1404">
        <v>110</v>
      </c>
      <c r="T1404" t="s">
        <v>58</v>
      </c>
      <c r="U1404">
        <v>8530</v>
      </c>
      <c r="V1404" t="s">
        <v>57</v>
      </c>
      <c r="W1404" t="s">
        <v>59</v>
      </c>
      <c r="X1404" t="s">
        <v>58</v>
      </c>
      <c r="Y1404" t="s">
        <v>1638</v>
      </c>
      <c r="Z1404">
        <v>47046</v>
      </c>
      <c r="AA1404" t="s">
        <v>1638</v>
      </c>
      <c r="AB1404">
        <v>47000</v>
      </c>
      <c r="AC1404" t="s">
        <v>26</v>
      </c>
      <c r="AD1404">
        <v>110</v>
      </c>
      <c r="AE1404" t="s">
        <v>10</v>
      </c>
      <c r="AF1404" t="s">
        <v>53</v>
      </c>
      <c r="AG1404" t="s">
        <v>54</v>
      </c>
      <c r="AH1404">
        <v>1</v>
      </c>
      <c r="AJ1404" t="s">
        <v>4453</v>
      </c>
      <c r="AL1404" t="s">
        <v>4453</v>
      </c>
      <c r="AM1404" t="s">
        <v>20</v>
      </c>
      <c r="AN1404">
        <v>20.076170000000001</v>
      </c>
      <c r="AO1404">
        <v>4.7369567269123696</v>
      </c>
      <c r="AP1404">
        <v>5.2857994689205601</v>
      </c>
      <c r="AQ1404">
        <v>20.076170000000001</v>
      </c>
      <c r="AR1404">
        <v>4.7369567269123696</v>
      </c>
      <c r="AS1404">
        <v>5.2857994689205601</v>
      </c>
      <c r="AT1404" t="s">
        <v>4453</v>
      </c>
      <c r="AU1404" t="s">
        <v>4453</v>
      </c>
      <c r="AV1404" t="s">
        <v>4453</v>
      </c>
      <c r="AW1404" t="s">
        <v>4453</v>
      </c>
      <c r="AX1404" t="s">
        <v>4453</v>
      </c>
      <c r="AY1404" t="s">
        <v>4453</v>
      </c>
      <c r="AZ1404" t="s">
        <v>4453</v>
      </c>
      <c r="BA1404" t="s">
        <v>4453</v>
      </c>
      <c r="BB1404" t="s">
        <v>4453</v>
      </c>
      <c r="BC1404" t="s">
        <v>4453</v>
      </c>
      <c r="BD1404" t="s">
        <v>4453</v>
      </c>
      <c r="BE1404" t="s">
        <v>4453</v>
      </c>
      <c r="BF1404" t="s">
        <v>21</v>
      </c>
      <c r="BG1404">
        <v>10</v>
      </c>
    </row>
    <row r="1405" spans="1:59" x14ac:dyDescent="0.25">
      <c r="A1405">
        <v>2019</v>
      </c>
      <c r="B1405">
        <v>77</v>
      </c>
      <c r="C1405" t="s">
        <v>5</v>
      </c>
      <c r="D1405">
        <v>1</v>
      </c>
      <c r="E1405" t="s">
        <v>1543</v>
      </c>
      <c r="F1405">
        <v>2019000224</v>
      </c>
      <c r="G1405" t="s">
        <v>4201</v>
      </c>
      <c r="H1405">
        <v>232</v>
      </c>
      <c r="I1405" t="s">
        <v>91</v>
      </c>
      <c r="J1405">
        <v>10001</v>
      </c>
      <c r="K1405" t="s">
        <v>62</v>
      </c>
      <c r="L1405" t="s">
        <v>3515</v>
      </c>
      <c r="M1405" t="s">
        <v>4200</v>
      </c>
      <c r="O1405" t="s">
        <v>55</v>
      </c>
      <c r="P1405" t="s">
        <v>4453</v>
      </c>
      <c r="Q1405">
        <v>11420</v>
      </c>
      <c r="R1405" t="s">
        <v>57</v>
      </c>
      <c r="S1405">
        <v>110</v>
      </c>
      <c r="T1405" t="s">
        <v>58</v>
      </c>
      <c r="U1405">
        <v>8530</v>
      </c>
      <c r="V1405" t="s">
        <v>57</v>
      </c>
      <c r="W1405" t="s">
        <v>59</v>
      </c>
      <c r="X1405" t="s">
        <v>58</v>
      </c>
      <c r="Y1405" t="s">
        <v>1638</v>
      </c>
      <c r="Z1405">
        <v>47046</v>
      </c>
      <c r="AA1405" t="s">
        <v>1638</v>
      </c>
      <c r="AB1405">
        <v>47000</v>
      </c>
      <c r="AC1405" t="s">
        <v>26</v>
      </c>
      <c r="AD1405">
        <v>110</v>
      </c>
      <c r="AE1405" t="s">
        <v>10</v>
      </c>
      <c r="AF1405" t="s">
        <v>53</v>
      </c>
      <c r="AG1405" t="s">
        <v>54</v>
      </c>
      <c r="AH1405">
        <v>1</v>
      </c>
      <c r="AJ1405" t="s">
        <v>4453</v>
      </c>
      <c r="AL1405" t="s">
        <v>4453</v>
      </c>
      <c r="AM1405" t="s">
        <v>20</v>
      </c>
      <c r="AN1405">
        <v>24.47129</v>
      </c>
      <c r="AO1405">
        <v>5.7739818790996198</v>
      </c>
      <c r="AP1405">
        <v>6.4429785006702502</v>
      </c>
      <c r="AQ1405">
        <v>24.47129</v>
      </c>
      <c r="AR1405">
        <v>5.7739818790996198</v>
      </c>
      <c r="AS1405">
        <v>6.4429785006702502</v>
      </c>
      <c r="AT1405" t="s">
        <v>4453</v>
      </c>
      <c r="AU1405" t="s">
        <v>4453</v>
      </c>
      <c r="AV1405" t="s">
        <v>4453</v>
      </c>
      <c r="AW1405" t="s">
        <v>4453</v>
      </c>
      <c r="AX1405" t="s">
        <v>4453</v>
      </c>
      <c r="AY1405" t="s">
        <v>4453</v>
      </c>
      <c r="AZ1405" t="s">
        <v>4453</v>
      </c>
      <c r="BA1405" t="s">
        <v>4453</v>
      </c>
      <c r="BB1405" t="s">
        <v>4453</v>
      </c>
      <c r="BC1405" t="s">
        <v>4453</v>
      </c>
      <c r="BD1405" t="s">
        <v>4453</v>
      </c>
      <c r="BE1405" t="s">
        <v>4453</v>
      </c>
      <c r="BF1405" t="s">
        <v>21</v>
      </c>
      <c r="BG1405">
        <v>10</v>
      </c>
    </row>
    <row r="1406" spans="1:59" x14ac:dyDescent="0.25">
      <c r="A1406">
        <v>2019</v>
      </c>
      <c r="B1406">
        <v>77</v>
      </c>
      <c r="C1406" t="s">
        <v>5</v>
      </c>
      <c r="D1406">
        <v>1</v>
      </c>
      <c r="E1406" t="s">
        <v>1543</v>
      </c>
      <c r="F1406">
        <v>2019000225</v>
      </c>
      <c r="G1406" t="s">
        <v>4202</v>
      </c>
      <c r="H1406">
        <v>236</v>
      </c>
      <c r="I1406" t="s">
        <v>61</v>
      </c>
      <c r="J1406">
        <v>10001</v>
      </c>
      <c r="K1406" t="s">
        <v>62</v>
      </c>
      <c r="L1406" t="s">
        <v>3515</v>
      </c>
      <c r="M1406" t="s">
        <v>4200</v>
      </c>
      <c r="O1406" t="s">
        <v>55</v>
      </c>
      <c r="P1406" t="s">
        <v>4453</v>
      </c>
      <c r="Q1406">
        <v>11420</v>
      </c>
      <c r="R1406" t="s">
        <v>57</v>
      </c>
      <c r="S1406">
        <v>110</v>
      </c>
      <c r="T1406" t="s">
        <v>58</v>
      </c>
      <c r="U1406">
        <v>8530</v>
      </c>
      <c r="V1406" t="s">
        <v>57</v>
      </c>
      <c r="W1406" t="s">
        <v>59</v>
      </c>
      <c r="X1406" t="s">
        <v>58</v>
      </c>
      <c r="Y1406" t="s">
        <v>1638</v>
      </c>
      <c r="Z1406">
        <v>47046</v>
      </c>
      <c r="AA1406" t="s">
        <v>1638</v>
      </c>
      <c r="AB1406">
        <v>47000</v>
      </c>
      <c r="AC1406" t="s">
        <v>26</v>
      </c>
      <c r="AD1406">
        <v>110</v>
      </c>
      <c r="AE1406" t="s">
        <v>10</v>
      </c>
      <c r="AF1406" t="s">
        <v>53</v>
      </c>
      <c r="AG1406" t="s">
        <v>54</v>
      </c>
      <c r="AH1406">
        <v>1</v>
      </c>
      <c r="AJ1406" t="s">
        <v>4453</v>
      </c>
      <c r="AL1406" t="s">
        <v>4453</v>
      </c>
      <c r="AM1406" t="s">
        <v>20</v>
      </c>
      <c r="AN1406">
        <v>23.304490000000001</v>
      </c>
      <c r="AO1406">
        <v>5.4986763248548902</v>
      </c>
      <c r="AP1406">
        <v>6.1357749443974896</v>
      </c>
      <c r="AQ1406">
        <v>23.304490000000001</v>
      </c>
      <c r="AR1406">
        <v>5.4986763248548902</v>
      </c>
      <c r="AS1406">
        <v>6.1357749443974896</v>
      </c>
      <c r="AT1406" t="s">
        <v>4453</v>
      </c>
      <c r="AU1406" t="s">
        <v>4453</v>
      </c>
      <c r="AV1406" t="s">
        <v>4453</v>
      </c>
      <c r="AW1406" t="s">
        <v>4453</v>
      </c>
      <c r="AX1406" t="s">
        <v>4453</v>
      </c>
      <c r="AY1406" t="s">
        <v>4453</v>
      </c>
      <c r="AZ1406" t="s">
        <v>4453</v>
      </c>
      <c r="BA1406" t="s">
        <v>4453</v>
      </c>
      <c r="BB1406" t="s">
        <v>4453</v>
      </c>
      <c r="BC1406" t="s">
        <v>4453</v>
      </c>
      <c r="BD1406" t="s">
        <v>4453</v>
      </c>
      <c r="BE1406" t="s">
        <v>4453</v>
      </c>
      <c r="BF1406" t="s">
        <v>21</v>
      </c>
      <c r="BG1406">
        <v>10</v>
      </c>
    </row>
    <row r="1407" spans="1:59" x14ac:dyDescent="0.25">
      <c r="A1407">
        <v>2019</v>
      </c>
      <c r="B1407">
        <v>77</v>
      </c>
      <c r="C1407" t="s">
        <v>5</v>
      </c>
      <c r="D1407">
        <v>1</v>
      </c>
      <c r="E1407" t="s">
        <v>1543</v>
      </c>
      <c r="F1407">
        <v>2019000226</v>
      </c>
      <c r="G1407" t="s">
        <v>4203</v>
      </c>
      <c r="H1407">
        <v>142</v>
      </c>
      <c r="I1407" t="s">
        <v>136</v>
      </c>
      <c r="J1407">
        <v>10001</v>
      </c>
      <c r="K1407" t="s">
        <v>62</v>
      </c>
      <c r="L1407" t="s">
        <v>3515</v>
      </c>
      <c r="M1407" t="s">
        <v>3535</v>
      </c>
      <c r="O1407" t="s">
        <v>55</v>
      </c>
      <c r="P1407" t="s">
        <v>4453</v>
      </c>
      <c r="Q1407">
        <v>11420</v>
      </c>
      <c r="R1407" t="s">
        <v>57</v>
      </c>
      <c r="S1407">
        <v>110</v>
      </c>
      <c r="T1407" t="s">
        <v>58</v>
      </c>
      <c r="U1407">
        <v>8530</v>
      </c>
      <c r="V1407" t="s">
        <v>57</v>
      </c>
      <c r="W1407" t="s">
        <v>59</v>
      </c>
      <c r="X1407" t="s">
        <v>58</v>
      </c>
      <c r="Y1407" t="s">
        <v>1638</v>
      </c>
      <c r="Z1407">
        <v>47046</v>
      </c>
      <c r="AA1407" t="s">
        <v>1638</v>
      </c>
      <c r="AB1407">
        <v>47000</v>
      </c>
      <c r="AC1407" t="s">
        <v>26</v>
      </c>
      <c r="AD1407">
        <v>110</v>
      </c>
      <c r="AE1407" t="s">
        <v>10</v>
      </c>
      <c r="AF1407" t="s">
        <v>53</v>
      </c>
      <c r="AG1407" t="s">
        <v>54</v>
      </c>
      <c r="AH1407">
        <v>1</v>
      </c>
      <c r="AJ1407" t="s">
        <v>4453</v>
      </c>
      <c r="AL1407" t="s">
        <v>4453</v>
      </c>
      <c r="AM1407" t="s">
        <v>20</v>
      </c>
      <c r="AN1407">
        <v>14.79477</v>
      </c>
      <c r="AO1407">
        <v>3.4908144967203101</v>
      </c>
      <c r="AP1407">
        <v>3.8952742185786402</v>
      </c>
      <c r="AQ1407">
        <v>14.79477</v>
      </c>
      <c r="AR1407">
        <v>3.4908144967203101</v>
      </c>
      <c r="AS1407">
        <v>3.8952742185786402</v>
      </c>
      <c r="AT1407" t="s">
        <v>4453</v>
      </c>
      <c r="AU1407" t="s">
        <v>4453</v>
      </c>
      <c r="AV1407" t="s">
        <v>4453</v>
      </c>
      <c r="AW1407" t="s">
        <v>4453</v>
      </c>
      <c r="AX1407" t="s">
        <v>4453</v>
      </c>
      <c r="AY1407" t="s">
        <v>4453</v>
      </c>
      <c r="AZ1407" t="s">
        <v>4453</v>
      </c>
      <c r="BA1407" t="s">
        <v>4453</v>
      </c>
      <c r="BB1407" t="s">
        <v>4453</v>
      </c>
      <c r="BC1407" t="s">
        <v>4453</v>
      </c>
      <c r="BD1407" t="s">
        <v>4453</v>
      </c>
      <c r="BE1407" t="s">
        <v>4453</v>
      </c>
      <c r="BF1407" t="s">
        <v>21</v>
      </c>
      <c r="BG1407">
        <v>10</v>
      </c>
    </row>
    <row r="1408" spans="1:59" x14ac:dyDescent="0.25">
      <c r="A1408">
        <v>2019</v>
      </c>
      <c r="B1408">
        <v>77</v>
      </c>
      <c r="C1408" t="s">
        <v>5</v>
      </c>
      <c r="D1408">
        <v>1</v>
      </c>
      <c r="E1408" t="s">
        <v>1543</v>
      </c>
      <c r="F1408">
        <v>2019000227</v>
      </c>
      <c r="G1408" t="s">
        <v>4204</v>
      </c>
      <c r="H1408">
        <v>252</v>
      </c>
      <c r="I1408" t="s">
        <v>244</v>
      </c>
      <c r="J1408">
        <v>10001</v>
      </c>
      <c r="K1408" t="s">
        <v>62</v>
      </c>
      <c r="L1408" t="s">
        <v>3515</v>
      </c>
      <c r="M1408" t="s">
        <v>3535</v>
      </c>
      <c r="O1408" t="s">
        <v>55</v>
      </c>
      <c r="P1408" t="s">
        <v>4453</v>
      </c>
      <c r="Q1408">
        <v>11420</v>
      </c>
      <c r="R1408" t="s">
        <v>57</v>
      </c>
      <c r="S1408">
        <v>110</v>
      </c>
      <c r="T1408" t="s">
        <v>58</v>
      </c>
      <c r="U1408">
        <v>8530</v>
      </c>
      <c r="V1408" t="s">
        <v>57</v>
      </c>
      <c r="W1408" t="s">
        <v>59</v>
      </c>
      <c r="X1408" t="s">
        <v>58</v>
      </c>
      <c r="Y1408" t="s">
        <v>1638</v>
      </c>
      <c r="Z1408">
        <v>47046</v>
      </c>
      <c r="AA1408" t="s">
        <v>1638</v>
      </c>
      <c r="AB1408">
        <v>47000</v>
      </c>
      <c r="AC1408" t="s">
        <v>26</v>
      </c>
      <c r="AD1408">
        <v>110</v>
      </c>
      <c r="AE1408" t="s">
        <v>10</v>
      </c>
      <c r="AF1408" t="s">
        <v>53</v>
      </c>
      <c r="AG1408" t="s">
        <v>54</v>
      </c>
      <c r="AH1408">
        <v>1</v>
      </c>
      <c r="AJ1408" t="s">
        <v>4453</v>
      </c>
      <c r="AL1408" t="s">
        <v>4453</v>
      </c>
      <c r="AM1408" t="s">
        <v>20</v>
      </c>
      <c r="AN1408">
        <v>20.422190000000001</v>
      </c>
      <c r="AO1408">
        <v>4.8185998773063998</v>
      </c>
      <c r="AP1408">
        <v>5.3769021210816001</v>
      </c>
      <c r="AQ1408">
        <v>20.422190000000001</v>
      </c>
      <c r="AR1408">
        <v>4.8185998773063998</v>
      </c>
      <c r="AS1408">
        <v>5.3769021210816001</v>
      </c>
      <c r="AT1408" t="s">
        <v>4453</v>
      </c>
      <c r="AU1408" t="s">
        <v>4453</v>
      </c>
      <c r="AV1408" t="s">
        <v>4453</v>
      </c>
      <c r="AW1408" t="s">
        <v>4453</v>
      </c>
      <c r="AX1408" t="s">
        <v>4453</v>
      </c>
      <c r="AY1408" t="s">
        <v>4453</v>
      </c>
      <c r="AZ1408" t="s">
        <v>4453</v>
      </c>
      <c r="BA1408" t="s">
        <v>4453</v>
      </c>
      <c r="BB1408" t="s">
        <v>4453</v>
      </c>
      <c r="BC1408" t="s">
        <v>4453</v>
      </c>
      <c r="BD1408" t="s">
        <v>4453</v>
      </c>
      <c r="BE1408" t="s">
        <v>4453</v>
      </c>
      <c r="BF1408" t="s">
        <v>21</v>
      </c>
      <c r="BG1408">
        <v>10</v>
      </c>
    </row>
    <row r="1409" spans="1:59" x14ac:dyDescent="0.25">
      <c r="A1409">
        <v>2019</v>
      </c>
      <c r="B1409">
        <v>77</v>
      </c>
      <c r="C1409" t="s">
        <v>5</v>
      </c>
      <c r="D1409">
        <v>1</v>
      </c>
      <c r="E1409" t="s">
        <v>1543</v>
      </c>
      <c r="F1409">
        <v>2019000228</v>
      </c>
      <c r="G1409" t="s">
        <v>4205</v>
      </c>
      <c r="H1409">
        <v>998</v>
      </c>
      <c r="I1409" t="s">
        <v>8</v>
      </c>
      <c r="J1409">
        <v>9998</v>
      </c>
      <c r="K1409" t="s">
        <v>8</v>
      </c>
      <c r="L1409" t="s">
        <v>3626</v>
      </c>
      <c r="M1409" t="s">
        <v>4453</v>
      </c>
      <c r="O1409" t="s">
        <v>4453</v>
      </c>
      <c r="P1409" t="s">
        <v>4453</v>
      </c>
      <c r="Q1409">
        <v>99810</v>
      </c>
      <c r="R1409" t="s">
        <v>30</v>
      </c>
      <c r="S1409">
        <v>998</v>
      </c>
      <c r="T1409" t="s">
        <v>31</v>
      </c>
      <c r="U1409" t="s">
        <v>4453</v>
      </c>
      <c r="V1409" t="s">
        <v>4453</v>
      </c>
      <c r="W1409" t="s">
        <v>4453</v>
      </c>
      <c r="X1409" t="s">
        <v>4453</v>
      </c>
      <c r="Y1409" t="s">
        <v>793</v>
      </c>
      <c r="Z1409">
        <v>41121</v>
      </c>
      <c r="AA1409" t="s">
        <v>794</v>
      </c>
      <c r="AB1409">
        <v>41000</v>
      </c>
      <c r="AC1409" t="s">
        <v>3785</v>
      </c>
      <c r="AD1409">
        <v>110</v>
      </c>
      <c r="AE1409" t="s">
        <v>10</v>
      </c>
      <c r="AF1409" t="s">
        <v>27</v>
      </c>
      <c r="AG1409" t="s">
        <v>28</v>
      </c>
      <c r="AH1409">
        <v>2</v>
      </c>
      <c r="AJ1409" t="s">
        <v>4453</v>
      </c>
      <c r="AL1409" t="s">
        <v>4453</v>
      </c>
      <c r="AM1409" t="s">
        <v>20</v>
      </c>
      <c r="AN1409">
        <v>368.733</v>
      </c>
      <c r="AO1409">
        <v>87.002265112547803</v>
      </c>
      <c r="AP1409">
        <v>97.082695333496702</v>
      </c>
      <c r="AQ1409">
        <v>368.733</v>
      </c>
      <c r="AR1409">
        <v>87.002265112547803</v>
      </c>
      <c r="AS1409">
        <v>97.082695333496702</v>
      </c>
      <c r="AT1409" t="s">
        <v>4453</v>
      </c>
      <c r="AU1409" t="s">
        <v>4453</v>
      </c>
      <c r="AV1409" t="s">
        <v>4453</v>
      </c>
      <c r="AW1409" t="s">
        <v>4453</v>
      </c>
      <c r="AX1409" t="s">
        <v>4453</v>
      </c>
      <c r="AY1409" t="s">
        <v>4453</v>
      </c>
      <c r="AZ1409" t="s">
        <v>4453</v>
      </c>
      <c r="BA1409" t="s">
        <v>4453</v>
      </c>
      <c r="BB1409" t="s">
        <v>4453</v>
      </c>
      <c r="BC1409" t="s">
        <v>4453</v>
      </c>
      <c r="BD1409" t="s">
        <v>4453</v>
      </c>
      <c r="BE1409" t="s">
        <v>4453</v>
      </c>
      <c r="BF1409" t="s">
        <v>21</v>
      </c>
      <c r="BG1409">
        <v>10</v>
      </c>
    </row>
    <row r="1410" spans="1:59" x14ac:dyDescent="0.25">
      <c r="A1410">
        <v>2019</v>
      </c>
      <c r="B1410">
        <v>77</v>
      </c>
      <c r="C1410" t="s">
        <v>5</v>
      </c>
      <c r="D1410">
        <v>1</v>
      </c>
      <c r="E1410" t="s">
        <v>1543</v>
      </c>
      <c r="F1410">
        <v>2019000229</v>
      </c>
      <c r="G1410" t="s">
        <v>4206</v>
      </c>
      <c r="H1410">
        <v>998</v>
      </c>
      <c r="I1410" t="s">
        <v>8</v>
      </c>
      <c r="J1410">
        <v>9998</v>
      </c>
      <c r="K1410" t="s">
        <v>8</v>
      </c>
      <c r="L1410" t="s">
        <v>4207</v>
      </c>
      <c r="M1410" t="s">
        <v>4453</v>
      </c>
      <c r="O1410" t="s">
        <v>4453</v>
      </c>
      <c r="P1410" t="s">
        <v>4453</v>
      </c>
      <c r="Q1410">
        <v>99810</v>
      </c>
      <c r="R1410" t="s">
        <v>30</v>
      </c>
      <c r="S1410">
        <v>998</v>
      </c>
      <c r="T1410" t="s">
        <v>31</v>
      </c>
      <c r="U1410" t="s">
        <v>4453</v>
      </c>
      <c r="V1410" t="s">
        <v>4453</v>
      </c>
      <c r="W1410" t="s">
        <v>4453</v>
      </c>
      <c r="X1410" t="s">
        <v>4453</v>
      </c>
      <c r="Y1410" t="s">
        <v>1469</v>
      </c>
      <c r="Z1410">
        <v>41305</v>
      </c>
      <c r="AA1410" t="s">
        <v>1469</v>
      </c>
      <c r="AB1410">
        <v>41000</v>
      </c>
      <c r="AC1410" t="s">
        <v>3785</v>
      </c>
      <c r="AD1410">
        <v>110</v>
      </c>
      <c r="AE1410" t="s">
        <v>10</v>
      </c>
      <c r="AF1410" t="s">
        <v>27</v>
      </c>
      <c r="AG1410" t="s">
        <v>28</v>
      </c>
      <c r="AH1410">
        <v>2</v>
      </c>
      <c r="AJ1410" t="s">
        <v>4453</v>
      </c>
      <c r="AL1410" t="s">
        <v>4453</v>
      </c>
      <c r="AM1410" t="s">
        <v>20</v>
      </c>
      <c r="AN1410">
        <v>11001.627049999999</v>
      </c>
      <c r="AO1410">
        <v>2595.82536218206</v>
      </c>
      <c r="AP1410">
        <v>2896.5880652610599</v>
      </c>
      <c r="AQ1410">
        <v>11001.627049999999</v>
      </c>
      <c r="AR1410">
        <v>2595.82536218206</v>
      </c>
      <c r="AS1410">
        <v>2896.5880652610599</v>
      </c>
      <c r="AT1410" t="s">
        <v>4453</v>
      </c>
      <c r="AU1410" t="s">
        <v>4453</v>
      </c>
      <c r="AV1410" t="s">
        <v>4453</v>
      </c>
      <c r="AW1410" t="s">
        <v>4453</v>
      </c>
      <c r="AX1410" t="s">
        <v>4453</v>
      </c>
      <c r="AY1410" t="s">
        <v>4453</v>
      </c>
      <c r="AZ1410" t="s">
        <v>4453</v>
      </c>
      <c r="BA1410" t="s">
        <v>4453</v>
      </c>
      <c r="BB1410" t="s">
        <v>4453</v>
      </c>
      <c r="BC1410" t="s">
        <v>4453</v>
      </c>
      <c r="BD1410" t="s">
        <v>4453</v>
      </c>
      <c r="BE1410" t="s">
        <v>4453</v>
      </c>
      <c r="BF1410" t="s">
        <v>21</v>
      </c>
      <c r="BG1410">
        <v>10</v>
      </c>
    </row>
    <row r="1411" spans="1:59" x14ac:dyDescent="0.25">
      <c r="A1411">
        <v>2019</v>
      </c>
      <c r="B1411">
        <v>77</v>
      </c>
      <c r="C1411" t="s">
        <v>5</v>
      </c>
      <c r="D1411">
        <v>1</v>
      </c>
      <c r="E1411" t="s">
        <v>1543</v>
      </c>
      <c r="F1411">
        <v>2019000230</v>
      </c>
      <c r="G1411" t="s">
        <v>4208</v>
      </c>
      <c r="H1411">
        <v>998</v>
      </c>
      <c r="I1411" t="s">
        <v>8</v>
      </c>
      <c r="J1411">
        <v>9998</v>
      </c>
      <c r="K1411" t="s">
        <v>8</v>
      </c>
      <c r="L1411" t="s">
        <v>4209</v>
      </c>
      <c r="M1411" t="s">
        <v>4453</v>
      </c>
      <c r="O1411" t="s">
        <v>4453</v>
      </c>
      <c r="P1411" t="s">
        <v>4453</v>
      </c>
      <c r="Q1411">
        <v>99810</v>
      </c>
      <c r="R1411" t="s">
        <v>30</v>
      </c>
      <c r="S1411">
        <v>998</v>
      </c>
      <c r="T1411" t="s">
        <v>31</v>
      </c>
      <c r="U1411" t="s">
        <v>4453</v>
      </c>
      <c r="V1411" t="s">
        <v>4453</v>
      </c>
      <c r="W1411" t="s">
        <v>4453</v>
      </c>
      <c r="X1411" t="s">
        <v>4453</v>
      </c>
      <c r="Y1411" t="s">
        <v>534</v>
      </c>
      <c r="Z1411">
        <v>47131</v>
      </c>
      <c r="AA1411" t="s">
        <v>534</v>
      </c>
      <c r="AB1411">
        <v>47000</v>
      </c>
      <c r="AC1411" t="s">
        <v>26</v>
      </c>
      <c r="AD1411">
        <v>110</v>
      </c>
      <c r="AE1411" t="s">
        <v>10</v>
      </c>
      <c r="AF1411" t="s">
        <v>27</v>
      </c>
      <c r="AG1411" t="s">
        <v>28</v>
      </c>
      <c r="AH1411">
        <v>2</v>
      </c>
      <c r="AJ1411" t="s">
        <v>4453</v>
      </c>
      <c r="AL1411" t="s">
        <v>4453</v>
      </c>
      <c r="AM1411" t="s">
        <v>20</v>
      </c>
      <c r="AN1411">
        <v>1559.9461699999999</v>
      </c>
      <c r="AO1411">
        <v>368.06808786749099</v>
      </c>
      <c r="AP1411">
        <v>410.71392785230802</v>
      </c>
      <c r="AQ1411">
        <v>1559.9461699999999</v>
      </c>
      <c r="AR1411">
        <v>368.06808786749099</v>
      </c>
      <c r="AS1411">
        <v>410.71392785230802</v>
      </c>
      <c r="AT1411" t="s">
        <v>4453</v>
      </c>
      <c r="AU1411" t="s">
        <v>4453</v>
      </c>
      <c r="AV1411" t="s">
        <v>4453</v>
      </c>
      <c r="AW1411" t="s">
        <v>4453</v>
      </c>
      <c r="AX1411" t="s">
        <v>4453</v>
      </c>
      <c r="AY1411" t="s">
        <v>4453</v>
      </c>
      <c r="AZ1411" t="s">
        <v>4453</v>
      </c>
      <c r="BA1411" t="s">
        <v>4453</v>
      </c>
      <c r="BB1411" t="s">
        <v>4453</v>
      </c>
      <c r="BC1411" t="s">
        <v>4453</v>
      </c>
      <c r="BD1411" t="s">
        <v>4453</v>
      </c>
      <c r="BE1411" t="s">
        <v>4453</v>
      </c>
      <c r="BF1411" t="s">
        <v>21</v>
      </c>
      <c r="BG1411">
        <v>10</v>
      </c>
    </row>
    <row r="1412" spans="1:59" x14ac:dyDescent="0.25">
      <c r="A1412">
        <v>2019</v>
      </c>
      <c r="B1412">
        <v>77</v>
      </c>
      <c r="C1412" t="s">
        <v>5</v>
      </c>
      <c r="D1412">
        <v>1</v>
      </c>
      <c r="E1412" t="s">
        <v>1543</v>
      </c>
      <c r="F1412" t="s">
        <v>4210</v>
      </c>
      <c r="G1412" t="s">
        <v>4208</v>
      </c>
      <c r="H1412">
        <v>998</v>
      </c>
      <c r="I1412" t="s">
        <v>8</v>
      </c>
      <c r="J1412">
        <v>9998</v>
      </c>
      <c r="K1412" t="s">
        <v>8</v>
      </c>
      <c r="L1412" t="s">
        <v>4211</v>
      </c>
      <c r="M1412" t="s">
        <v>4453</v>
      </c>
      <c r="O1412" t="s">
        <v>4453</v>
      </c>
      <c r="P1412" t="s">
        <v>4453</v>
      </c>
      <c r="Q1412">
        <v>99810</v>
      </c>
      <c r="R1412" t="s">
        <v>30</v>
      </c>
      <c r="S1412">
        <v>998</v>
      </c>
      <c r="T1412" t="s">
        <v>31</v>
      </c>
      <c r="U1412" t="s">
        <v>4453</v>
      </c>
      <c r="V1412" t="s">
        <v>4453</v>
      </c>
      <c r="W1412" t="s">
        <v>4453</v>
      </c>
      <c r="X1412" t="s">
        <v>4453</v>
      </c>
      <c r="Y1412" t="s">
        <v>534</v>
      </c>
      <c r="Z1412">
        <v>47131</v>
      </c>
      <c r="AA1412" t="s">
        <v>534</v>
      </c>
      <c r="AB1412">
        <v>47000</v>
      </c>
      <c r="AC1412" t="s">
        <v>26</v>
      </c>
      <c r="AD1412">
        <v>110</v>
      </c>
      <c r="AE1412" t="s">
        <v>10</v>
      </c>
      <c r="AF1412" t="s">
        <v>27</v>
      </c>
      <c r="AG1412" t="s">
        <v>28</v>
      </c>
      <c r="AH1412">
        <v>2</v>
      </c>
      <c r="AJ1412" t="s">
        <v>4453</v>
      </c>
      <c r="AL1412" t="s">
        <v>4453</v>
      </c>
      <c r="AM1412" t="s">
        <v>20</v>
      </c>
      <c r="AN1412">
        <v>548.08919486486502</v>
      </c>
      <c r="AO1412">
        <v>129.321220061551</v>
      </c>
      <c r="AP1412">
        <v>144.30489356973001</v>
      </c>
      <c r="AQ1412">
        <v>548.08919486486502</v>
      </c>
      <c r="AR1412">
        <v>129.321220061551</v>
      </c>
      <c r="AS1412">
        <v>144.30489356973001</v>
      </c>
      <c r="AT1412" t="s">
        <v>4453</v>
      </c>
      <c r="AU1412" t="s">
        <v>4453</v>
      </c>
      <c r="AV1412" t="s">
        <v>4453</v>
      </c>
      <c r="AW1412" t="s">
        <v>4453</v>
      </c>
      <c r="AX1412" t="s">
        <v>4453</v>
      </c>
      <c r="AY1412" t="s">
        <v>4453</v>
      </c>
      <c r="AZ1412" t="s">
        <v>4453</v>
      </c>
      <c r="BA1412" t="s">
        <v>4453</v>
      </c>
      <c r="BB1412" t="s">
        <v>4453</v>
      </c>
      <c r="BC1412" t="s">
        <v>4453</v>
      </c>
      <c r="BD1412" t="s">
        <v>4453</v>
      </c>
      <c r="BE1412" t="s">
        <v>4453</v>
      </c>
      <c r="BF1412" t="s">
        <v>451</v>
      </c>
      <c r="BG1412">
        <v>10</v>
      </c>
    </row>
    <row r="1413" spans="1:59" x14ac:dyDescent="0.25">
      <c r="A1413">
        <v>2019</v>
      </c>
      <c r="B1413">
        <v>77</v>
      </c>
      <c r="C1413" t="s">
        <v>5</v>
      </c>
      <c r="D1413">
        <v>1</v>
      </c>
      <c r="E1413" t="s">
        <v>1543</v>
      </c>
      <c r="F1413">
        <v>2019000231</v>
      </c>
      <c r="G1413" t="s">
        <v>4212</v>
      </c>
      <c r="H1413">
        <v>998</v>
      </c>
      <c r="I1413" t="s">
        <v>8</v>
      </c>
      <c r="J1413">
        <v>9998</v>
      </c>
      <c r="K1413" t="s">
        <v>8</v>
      </c>
      <c r="L1413" t="s">
        <v>4213</v>
      </c>
      <c r="M1413" t="s">
        <v>4213</v>
      </c>
      <c r="O1413">
        <v>16.3</v>
      </c>
      <c r="P1413" t="s">
        <v>4453</v>
      </c>
      <c r="Q1413">
        <v>99810</v>
      </c>
      <c r="R1413" t="s">
        <v>30</v>
      </c>
      <c r="S1413">
        <v>998</v>
      </c>
      <c r="T1413" t="s">
        <v>31</v>
      </c>
      <c r="U1413" t="s">
        <v>4453</v>
      </c>
      <c r="V1413" t="s">
        <v>4453</v>
      </c>
      <c r="W1413" t="s">
        <v>4453</v>
      </c>
      <c r="X1413" t="s">
        <v>4453</v>
      </c>
      <c r="Y1413" t="s">
        <v>534</v>
      </c>
      <c r="Z1413">
        <v>47131</v>
      </c>
      <c r="AA1413" t="s">
        <v>534</v>
      </c>
      <c r="AB1413">
        <v>47000</v>
      </c>
      <c r="AC1413" t="s">
        <v>26</v>
      </c>
      <c r="AD1413">
        <v>110</v>
      </c>
      <c r="AE1413" t="s">
        <v>10</v>
      </c>
      <c r="AF1413" t="s">
        <v>11</v>
      </c>
      <c r="AG1413" t="s">
        <v>12</v>
      </c>
      <c r="AH1413">
        <v>2</v>
      </c>
      <c r="AJ1413" t="s">
        <v>4453</v>
      </c>
      <c r="AL1413" t="s">
        <v>4453</v>
      </c>
      <c r="AM1413" t="s">
        <v>20</v>
      </c>
      <c r="AN1413">
        <v>2.7869600000000001</v>
      </c>
      <c r="AO1413">
        <v>0.65758104855834998</v>
      </c>
      <c r="AP1413">
        <v>0.73377101747508899</v>
      </c>
      <c r="AQ1413">
        <v>2.7869600000000001</v>
      </c>
      <c r="AR1413">
        <v>0.65758104855834998</v>
      </c>
      <c r="AS1413">
        <v>0.73377101747508899</v>
      </c>
      <c r="AT1413" t="s">
        <v>4453</v>
      </c>
      <c r="AU1413" t="s">
        <v>4453</v>
      </c>
      <c r="AV1413" t="s">
        <v>4453</v>
      </c>
      <c r="AW1413" t="s">
        <v>4453</v>
      </c>
      <c r="AX1413" t="s">
        <v>4453</v>
      </c>
      <c r="AY1413" t="s">
        <v>4453</v>
      </c>
      <c r="AZ1413" t="s">
        <v>4453</v>
      </c>
      <c r="BA1413" t="s">
        <v>4453</v>
      </c>
      <c r="BB1413" t="s">
        <v>4453</v>
      </c>
      <c r="BC1413" t="s">
        <v>4453</v>
      </c>
      <c r="BD1413" t="s">
        <v>4453</v>
      </c>
      <c r="BE1413" t="s">
        <v>4453</v>
      </c>
      <c r="BF1413" t="s">
        <v>21</v>
      </c>
      <c r="BG1413">
        <v>10</v>
      </c>
    </row>
    <row r="1414" spans="1:59" x14ac:dyDescent="0.25">
      <c r="A1414">
        <v>2019</v>
      </c>
      <c r="B1414">
        <v>77</v>
      </c>
      <c r="C1414" t="s">
        <v>5</v>
      </c>
      <c r="D1414">
        <v>1</v>
      </c>
      <c r="E1414" t="s">
        <v>1543</v>
      </c>
      <c r="F1414">
        <v>2019000232</v>
      </c>
      <c r="G1414" t="s">
        <v>4214</v>
      </c>
      <c r="H1414">
        <v>998</v>
      </c>
      <c r="I1414" t="s">
        <v>8</v>
      </c>
      <c r="J1414">
        <v>9998</v>
      </c>
      <c r="K1414" t="s">
        <v>8</v>
      </c>
      <c r="L1414" t="s">
        <v>4215</v>
      </c>
      <c r="M1414" t="s">
        <v>4453</v>
      </c>
      <c r="O1414" t="s">
        <v>4453</v>
      </c>
      <c r="P1414" t="s">
        <v>4453</v>
      </c>
      <c r="Q1414">
        <v>99810</v>
      </c>
      <c r="R1414" t="s">
        <v>30</v>
      </c>
      <c r="S1414">
        <v>998</v>
      </c>
      <c r="T1414" t="s">
        <v>31</v>
      </c>
      <c r="U1414" t="s">
        <v>4453</v>
      </c>
      <c r="V1414" t="s">
        <v>4453</v>
      </c>
      <c r="W1414" t="s">
        <v>4453</v>
      </c>
      <c r="X1414" t="s">
        <v>4453</v>
      </c>
      <c r="Y1414" t="s">
        <v>1580</v>
      </c>
      <c r="Z1414">
        <v>47110</v>
      </c>
      <c r="AA1414" t="s">
        <v>1580</v>
      </c>
      <c r="AB1414">
        <v>47000</v>
      </c>
      <c r="AC1414" t="s">
        <v>26</v>
      </c>
      <c r="AD1414">
        <v>110</v>
      </c>
      <c r="AE1414" t="s">
        <v>10</v>
      </c>
      <c r="AF1414" t="s">
        <v>27</v>
      </c>
      <c r="AG1414" t="s">
        <v>28</v>
      </c>
      <c r="AH1414">
        <v>2</v>
      </c>
      <c r="AJ1414" t="s">
        <v>4453</v>
      </c>
      <c r="AL1414" t="s">
        <v>4453</v>
      </c>
      <c r="AM1414" t="s">
        <v>20</v>
      </c>
      <c r="AN1414">
        <v>1786.3016600000001</v>
      </c>
      <c r="AO1414">
        <v>421.47649001934798</v>
      </c>
      <c r="AP1414">
        <v>470.310440973548</v>
      </c>
      <c r="AQ1414">
        <v>1786.3016600000001</v>
      </c>
      <c r="AR1414">
        <v>421.47649001934798</v>
      </c>
      <c r="AS1414">
        <v>470.310440973548</v>
      </c>
      <c r="AT1414" t="s">
        <v>4453</v>
      </c>
      <c r="AU1414" t="s">
        <v>4453</v>
      </c>
      <c r="AV1414" t="s">
        <v>4453</v>
      </c>
      <c r="AW1414" t="s">
        <v>4453</v>
      </c>
      <c r="AX1414" t="s">
        <v>4453</v>
      </c>
      <c r="AY1414" t="s">
        <v>4453</v>
      </c>
      <c r="AZ1414" t="s">
        <v>4453</v>
      </c>
      <c r="BA1414" t="s">
        <v>4453</v>
      </c>
      <c r="BB1414" t="s">
        <v>4453</v>
      </c>
      <c r="BC1414" t="s">
        <v>4453</v>
      </c>
      <c r="BD1414" t="s">
        <v>4453</v>
      </c>
      <c r="BE1414" t="s">
        <v>4453</v>
      </c>
      <c r="BF1414" t="s">
        <v>21</v>
      </c>
      <c r="BG1414">
        <v>10</v>
      </c>
    </row>
    <row r="1415" spans="1:59" x14ac:dyDescent="0.25">
      <c r="A1415">
        <v>2019</v>
      </c>
      <c r="B1415">
        <v>77</v>
      </c>
      <c r="C1415" t="s">
        <v>5</v>
      </c>
      <c r="D1415">
        <v>1</v>
      </c>
      <c r="E1415" t="s">
        <v>1543</v>
      </c>
      <c r="F1415" t="s">
        <v>4216</v>
      </c>
      <c r="G1415" t="s">
        <v>4214</v>
      </c>
      <c r="H1415">
        <v>998</v>
      </c>
      <c r="I1415" t="s">
        <v>8</v>
      </c>
      <c r="J1415">
        <v>9998</v>
      </c>
      <c r="K1415" t="s">
        <v>8</v>
      </c>
      <c r="L1415" t="s">
        <v>4217</v>
      </c>
      <c r="M1415" t="s">
        <v>4453</v>
      </c>
      <c r="O1415" t="s">
        <v>4453</v>
      </c>
      <c r="P1415" t="s">
        <v>4453</v>
      </c>
      <c r="Q1415">
        <v>99810</v>
      </c>
      <c r="R1415" t="s">
        <v>30</v>
      </c>
      <c r="S1415">
        <v>998</v>
      </c>
      <c r="T1415" t="s">
        <v>31</v>
      </c>
      <c r="U1415" t="s">
        <v>4453</v>
      </c>
      <c r="V1415" t="s">
        <v>4453</v>
      </c>
      <c r="W1415" t="s">
        <v>4453</v>
      </c>
      <c r="X1415" t="s">
        <v>4453</v>
      </c>
      <c r="Y1415" t="s">
        <v>1580</v>
      </c>
      <c r="Z1415">
        <v>47110</v>
      </c>
      <c r="AA1415" t="s">
        <v>1580</v>
      </c>
      <c r="AB1415">
        <v>47000</v>
      </c>
      <c r="AC1415" t="s">
        <v>26</v>
      </c>
      <c r="AD1415">
        <v>110</v>
      </c>
      <c r="AE1415" t="s">
        <v>10</v>
      </c>
      <c r="AF1415" t="s">
        <v>27</v>
      </c>
      <c r="AG1415" t="s">
        <v>28</v>
      </c>
      <c r="AH1415">
        <v>2</v>
      </c>
      <c r="AJ1415" t="s">
        <v>4453</v>
      </c>
      <c r="AL1415" t="s">
        <v>4453</v>
      </c>
      <c r="AM1415" t="s">
        <v>20</v>
      </c>
      <c r="AN1415">
        <v>503.828673333334</v>
      </c>
      <c r="AO1415">
        <v>118.877984364431</v>
      </c>
      <c r="AP1415">
        <v>132.651662838693</v>
      </c>
      <c r="AQ1415">
        <v>503.828673333334</v>
      </c>
      <c r="AR1415">
        <v>118.877984364431</v>
      </c>
      <c r="AS1415">
        <v>132.651662838693</v>
      </c>
      <c r="AT1415" t="s">
        <v>4453</v>
      </c>
      <c r="AU1415" t="s">
        <v>4453</v>
      </c>
      <c r="AV1415" t="s">
        <v>4453</v>
      </c>
      <c r="AW1415" t="s">
        <v>4453</v>
      </c>
      <c r="AX1415" t="s">
        <v>4453</v>
      </c>
      <c r="AY1415" t="s">
        <v>4453</v>
      </c>
      <c r="AZ1415" t="s">
        <v>4453</v>
      </c>
      <c r="BA1415" t="s">
        <v>4453</v>
      </c>
      <c r="BB1415" t="s">
        <v>4453</v>
      </c>
      <c r="BC1415" t="s">
        <v>4453</v>
      </c>
      <c r="BD1415" t="s">
        <v>4453</v>
      </c>
      <c r="BE1415" t="s">
        <v>4453</v>
      </c>
      <c r="BF1415" t="s">
        <v>451</v>
      </c>
      <c r="BG1415">
        <v>10</v>
      </c>
    </row>
    <row r="1416" spans="1:59" x14ac:dyDescent="0.25">
      <c r="A1416">
        <v>2019</v>
      </c>
      <c r="B1416">
        <v>77</v>
      </c>
      <c r="C1416" t="s">
        <v>5</v>
      </c>
      <c r="D1416">
        <v>34</v>
      </c>
      <c r="E1416" t="s">
        <v>915</v>
      </c>
      <c r="F1416">
        <v>2019000240</v>
      </c>
      <c r="G1416" t="s">
        <v>4218</v>
      </c>
      <c r="H1416">
        <v>93</v>
      </c>
      <c r="I1416" t="s">
        <v>264</v>
      </c>
      <c r="J1416">
        <v>10010</v>
      </c>
      <c r="K1416" t="s">
        <v>104</v>
      </c>
      <c r="L1416" t="s">
        <v>4219</v>
      </c>
      <c r="M1416" t="s">
        <v>4220</v>
      </c>
      <c r="O1416">
        <v>16.3</v>
      </c>
      <c r="P1416" t="s">
        <v>4453</v>
      </c>
      <c r="Q1416">
        <v>15113</v>
      </c>
      <c r="R1416" t="s">
        <v>904</v>
      </c>
      <c r="S1416">
        <v>150</v>
      </c>
      <c r="T1416" t="s">
        <v>500</v>
      </c>
      <c r="U1416">
        <v>8411</v>
      </c>
      <c r="V1416" t="s">
        <v>501</v>
      </c>
      <c r="W1416" t="s">
        <v>502</v>
      </c>
      <c r="X1416" t="s">
        <v>503</v>
      </c>
      <c r="Y1416" t="s">
        <v>3704</v>
      </c>
      <c r="Z1416">
        <v>10000</v>
      </c>
      <c r="AA1416" t="s">
        <v>4453</v>
      </c>
      <c r="AB1416" t="s">
        <v>4453</v>
      </c>
      <c r="AC1416" t="s">
        <v>4453</v>
      </c>
      <c r="AD1416">
        <v>110</v>
      </c>
      <c r="AE1416" t="s">
        <v>10</v>
      </c>
      <c r="AF1416" t="s">
        <v>781</v>
      </c>
      <c r="AG1416" t="s">
        <v>782</v>
      </c>
      <c r="AH1416">
        <v>1</v>
      </c>
      <c r="AJ1416" t="s">
        <v>4453</v>
      </c>
      <c r="AL1416" t="s">
        <v>4453</v>
      </c>
      <c r="AM1416" t="s">
        <v>20</v>
      </c>
      <c r="AN1416">
        <v>0.33972000000000002</v>
      </c>
      <c r="AO1416">
        <v>8.0156670284554796E-2</v>
      </c>
      <c r="AP1416">
        <v>8.9443942523982106E-2</v>
      </c>
      <c r="AQ1416">
        <v>0.33972000000000002</v>
      </c>
      <c r="AR1416">
        <v>8.0156670284554796E-2</v>
      </c>
      <c r="AS1416">
        <v>8.9443942523982106E-2</v>
      </c>
      <c r="AT1416" t="s">
        <v>4453</v>
      </c>
      <c r="AU1416" t="s">
        <v>4453</v>
      </c>
      <c r="AV1416" t="s">
        <v>4453</v>
      </c>
      <c r="AW1416" t="s">
        <v>4453</v>
      </c>
      <c r="AX1416" t="s">
        <v>4453</v>
      </c>
      <c r="AY1416" t="s">
        <v>4453</v>
      </c>
      <c r="AZ1416" t="s">
        <v>4453</v>
      </c>
      <c r="BA1416" t="s">
        <v>4453</v>
      </c>
      <c r="BB1416" t="s">
        <v>4453</v>
      </c>
      <c r="BC1416" t="s">
        <v>4453</v>
      </c>
      <c r="BD1416" t="s">
        <v>4453</v>
      </c>
      <c r="BE1416" t="s">
        <v>4453</v>
      </c>
      <c r="BF1416" t="s">
        <v>21</v>
      </c>
      <c r="BG1416">
        <v>10</v>
      </c>
    </row>
    <row r="1417" spans="1:59" x14ac:dyDescent="0.25">
      <c r="A1417">
        <v>2019</v>
      </c>
      <c r="B1417">
        <v>77</v>
      </c>
      <c r="C1417" t="s">
        <v>5</v>
      </c>
      <c r="D1417">
        <v>34</v>
      </c>
      <c r="E1417" t="s">
        <v>915</v>
      </c>
      <c r="F1417">
        <v>2019000241</v>
      </c>
      <c r="G1417" t="s">
        <v>4221</v>
      </c>
      <c r="H1417">
        <v>93</v>
      </c>
      <c r="I1417" t="s">
        <v>264</v>
      </c>
      <c r="J1417">
        <v>10010</v>
      </c>
      <c r="K1417" t="s">
        <v>104</v>
      </c>
      <c r="L1417" t="s">
        <v>4222</v>
      </c>
      <c r="M1417" t="s">
        <v>4223</v>
      </c>
      <c r="O1417">
        <v>16.3</v>
      </c>
      <c r="P1417" t="s">
        <v>4453</v>
      </c>
      <c r="Q1417">
        <v>15113</v>
      </c>
      <c r="R1417" t="s">
        <v>904</v>
      </c>
      <c r="S1417">
        <v>150</v>
      </c>
      <c r="T1417" t="s">
        <v>500</v>
      </c>
      <c r="U1417">
        <v>8411</v>
      </c>
      <c r="V1417" t="s">
        <v>501</v>
      </c>
      <c r="W1417" t="s">
        <v>502</v>
      </c>
      <c r="X1417" t="s">
        <v>503</v>
      </c>
      <c r="Y1417" t="s">
        <v>3704</v>
      </c>
      <c r="Z1417">
        <v>10000</v>
      </c>
      <c r="AA1417" t="s">
        <v>4453</v>
      </c>
      <c r="AB1417" t="s">
        <v>4453</v>
      </c>
      <c r="AC1417" t="s">
        <v>4453</v>
      </c>
      <c r="AD1417">
        <v>110</v>
      </c>
      <c r="AE1417" t="s">
        <v>10</v>
      </c>
      <c r="AF1417" t="s">
        <v>781</v>
      </c>
      <c r="AG1417" t="s">
        <v>782</v>
      </c>
      <c r="AH1417">
        <v>1</v>
      </c>
      <c r="AJ1417" t="s">
        <v>4453</v>
      </c>
      <c r="AL1417" t="s">
        <v>4453</v>
      </c>
      <c r="AM1417" t="s">
        <v>20</v>
      </c>
      <c r="AN1417">
        <v>0.34848000000000001</v>
      </c>
      <c r="AO1417">
        <v>8.2223585484403797E-2</v>
      </c>
      <c r="AP1417">
        <v>9.17503387812236E-2</v>
      </c>
      <c r="AQ1417">
        <v>0.34848000000000001</v>
      </c>
      <c r="AR1417">
        <v>8.2223585484403797E-2</v>
      </c>
      <c r="AS1417">
        <v>9.17503387812236E-2</v>
      </c>
      <c r="AT1417" t="s">
        <v>4453</v>
      </c>
      <c r="AU1417" t="s">
        <v>4453</v>
      </c>
      <c r="AV1417" t="s">
        <v>4453</v>
      </c>
      <c r="AW1417" t="s">
        <v>4453</v>
      </c>
      <c r="AX1417" t="s">
        <v>4453</v>
      </c>
      <c r="AY1417" t="s">
        <v>4453</v>
      </c>
      <c r="AZ1417" t="s">
        <v>4453</v>
      </c>
      <c r="BA1417" t="s">
        <v>4453</v>
      </c>
      <c r="BB1417" t="s">
        <v>4453</v>
      </c>
      <c r="BC1417" t="s">
        <v>4453</v>
      </c>
      <c r="BD1417" t="s">
        <v>4453</v>
      </c>
      <c r="BE1417" t="s">
        <v>4453</v>
      </c>
      <c r="BF1417" t="s">
        <v>21</v>
      </c>
      <c r="BG1417">
        <v>10</v>
      </c>
    </row>
    <row r="1418" spans="1:59" x14ac:dyDescent="0.25">
      <c r="A1418">
        <v>2019</v>
      </c>
      <c r="B1418">
        <v>77</v>
      </c>
      <c r="C1418" t="s">
        <v>5</v>
      </c>
      <c r="D1418">
        <v>34</v>
      </c>
      <c r="E1418" t="s">
        <v>915</v>
      </c>
      <c r="F1418">
        <v>2019000242</v>
      </c>
      <c r="G1418" t="s">
        <v>4224</v>
      </c>
      <c r="H1418">
        <v>85</v>
      </c>
      <c r="I1418" t="s">
        <v>388</v>
      </c>
      <c r="J1418">
        <v>10010</v>
      </c>
      <c r="K1418" t="s">
        <v>104</v>
      </c>
      <c r="L1418" t="s">
        <v>4225</v>
      </c>
      <c r="M1418" t="s">
        <v>4226</v>
      </c>
      <c r="O1418">
        <v>16.5</v>
      </c>
      <c r="P1418" t="s">
        <v>4453</v>
      </c>
      <c r="Q1418">
        <v>15113</v>
      </c>
      <c r="R1418" t="s">
        <v>904</v>
      </c>
      <c r="S1418">
        <v>150</v>
      </c>
      <c r="T1418" t="s">
        <v>500</v>
      </c>
      <c r="U1418">
        <v>8411</v>
      </c>
      <c r="V1418" t="s">
        <v>501</v>
      </c>
      <c r="W1418" t="s">
        <v>502</v>
      </c>
      <c r="X1418" t="s">
        <v>503</v>
      </c>
      <c r="Y1418" t="s">
        <v>3704</v>
      </c>
      <c r="Z1418">
        <v>10000</v>
      </c>
      <c r="AA1418" t="s">
        <v>4453</v>
      </c>
      <c r="AB1418" t="s">
        <v>4453</v>
      </c>
      <c r="AC1418" t="s">
        <v>4453</v>
      </c>
      <c r="AD1418">
        <v>110</v>
      </c>
      <c r="AE1418" t="s">
        <v>10</v>
      </c>
      <c r="AF1418" t="s">
        <v>781</v>
      </c>
      <c r="AG1418" t="s">
        <v>782</v>
      </c>
      <c r="AH1418">
        <v>1</v>
      </c>
      <c r="AJ1418" t="s">
        <v>4453</v>
      </c>
      <c r="AL1418" t="s">
        <v>4453</v>
      </c>
      <c r="AM1418" t="s">
        <v>20</v>
      </c>
      <c r="AN1418">
        <v>12.44111</v>
      </c>
      <c r="AO1418">
        <v>2.9354702468028901</v>
      </c>
      <c r="AP1418">
        <v>3.2755855639189302</v>
      </c>
      <c r="AQ1418">
        <v>12.44111</v>
      </c>
      <c r="AR1418">
        <v>2.9354702468028901</v>
      </c>
      <c r="AS1418">
        <v>3.2755855639189302</v>
      </c>
      <c r="AT1418" t="s">
        <v>4453</v>
      </c>
      <c r="AU1418" t="s">
        <v>4453</v>
      </c>
      <c r="AV1418" t="s">
        <v>4453</v>
      </c>
      <c r="AW1418" t="s">
        <v>4453</v>
      </c>
      <c r="AX1418" t="s">
        <v>4453</v>
      </c>
      <c r="AY1418" t="s">
        <v>4453</v>
      </c>
      <c r="AZ1418" t="s">
        <v>4453</v>
      </c>
      <c r="BA1418" t="s">
        <v>4453</v>
      </c>
      <c r="BB1418" t="s">
        <v>4453</v>
      </c>
      <c r="BC1418" t="s">
        <v>4453</v>
      </c>
      <c r="BD1418" t="s">
        <v>4453</v>
      </c>
      <c r="BE1418" t="s">
        <v>4453</v>
      </c>
      <c r="BF1418" t="s">
        <v>21</v>
      </c>
      <c r="BG1418">
        <v>10</v>
      </c>
    </row>
    <row r="1419" spans="1:59" x14ac:dyDescent="0.25">
      <c r="A1419">
        <v>2019</v>
      </c>
      <c r="B1419">
        <v>77</v>
      </c>
      <c r="C1419" t="s">
        <v>5</v>
      </c>
      <c r="D1419">
        <v>34</v>
      </c>
      <c r="E1419" t="s">
        <v>915</v>
      </c>
      <c r="F1419">
        <v>2019000244</v>
      </c>
      <c r="G1419" t="s">
        <v>4227</v>
      </c>
      <c r="H1419">
        <v>139</v>
      </c>
      <c r="I1419" t="s">
        <v>376</v>
      </c>
      <c r="J1419">
        <v>10001</v>
      </c>
      <c r="K1419" t="s">
        <v>62</v>
      </c>
      <c r="L1419" t="s">
        <v>4228</v>
      </c>
      <c r="M1419" t="s">
        <v>4229</v>
      </c>
      <c r="O1419">
        <v>16.5</v>
      </c>
      <c r="P1419" t="s">
        <v>4453</v>
      </c>
      <c r="Q1419">
        <v>15113</v>
      </c>
      <c r="R1419" t="s">
        <v>904</v>
      </c>
      <c r="S1419">
        <v>150</v>
      </c>
      <c r="T1419" t="s">
        <v>500</v>
      </c>
      <c r="U1419">
        <v>8411</v>
      </c>
      <c r="V1419" t="s">
        <v>501</v>
      </c>
      <c r="W1419" t="s">
        <v>502</v>
      </c>
      <c r="X1419" t="s">
        <v>503</v>
      </c>
      <c r="Y1419" t="s">
        <v>3704</v>
      </c>
      <c r="Z1419">
        <v>10000</v>
      </c>
      <c r="AA1419" t="s">
        <v>4453</v>
      </c>
      <c r="AB1419" t="s">
        <v>4453</v>
      </c>
      <c r="AC1419" t="s">
        <v>4453</v>
      </c>
      <c r="AD1419">
        <v>110</v>
      </c>
      <c r="AE1419" t="s">
        <v>10</v>
      </c>
      <c r="AF1419" t="s">
        <v>781</v>
      </c>
      <c r="AG1419" t="s">
        <v>782</v>
      </c>
      <c r="AH1419">
        <v>1</v>
      </c>
      <c r="AJ1419" t="s">
        <v>4453</v>
      </c>
      <c r="AL1419" t="s">
        <v>4453</v>
      </c>
      <c r="AM1419" t="s">
        <v>20</v>
      </c>
      <c r="AN1419">
        <v>2.7E-2</v>
      </c>
      <c r="AO1419">
        <v>6.37062904063046E-3</v>
      </c>
      <c r="AP1419">
        <v>7.1087555873882002E-3</v>
      </c>
      <c r="AQ1419">
        <v>2.7E-2</v>
      </c>
      <c r="AR1419">
        <v>6.37062904063046E-3</v>
      </c>
      <c r="AS1419">
        <v>7.1087555873882002E-3</v>
      </c>
      <c r="AT1419" t="s">
        <v>4453</v>
      </c>
      <c r="AU1419" t="s">
        <v>4453</v>
      </c>
      <c r="AV1419" t="s">
        <v>4453</v>
      </c>
      <c r="AW1419" t="s">
        <v>4453</v>
      </c>
      <c r="AX1419" t="s">
        <v>4453</v>
      </c>
      <c r="AY1419" t="s">
        <v>4453</v>
      </c>
      <c r="AZ1419" t="s">
        <v>4453</v>
      </c>
      <c r="BA1419" t="s">
        <v>4453</v>
      </c>
      <c r="BB1419" t="s">
        <v>4453</v>
      </c>
      <c r="BC1419" t="s">
        <v>4453</v>
      </c>
      <c r="BD1419" t="s">
        <v>4453</v>
      </c>
      <c r="BE1419" t="s">
        <v>4453</v>
      </c>
      <c r="BF1419" t="s">
        <v>21</v>
      </c>
      <c r="BG1419">
        <v>10</v>
      </c>
    </row>
    <row r="1420" spans="1:59" x14ac:dyDescent="0.25">
      <c r="A1420">
        <v>2019</v>
      </c>
      <c r="B1420">
        <v>77</v>
      </c>
      <c r="C1420" t="s">
        <v>5</v>
      </c>
      <c r="D1420">
        <v>20</v>
      </c>
      <c r="E1420" t="s">
        <v>828</v>
      </c>
      <c r="F1420">
        <v>2019000245</v>
      </c>
      <c r="G1420" t="s">
        <v>4230</v>
      </c>
      <c r="H1420">
        <v>998</v>
      </c>
      <c r="I1420" t="s">
        <v>8</v>
      </c>
      <c r="J1420">
        <v>9998</v>
      </c>
      <c r="K1420" t="s">
        <v>8</v>
      </c>
      <c r="L1420" t="s">
        <v>855</v>
      </c>
      <c r="M1420" t="s">
        <v>4453</v>
      </c>
      <c r="O1420" t="s">
        <v>4453</v>
      </c>
      <c r="P1420" t="s">
        <v>4453</v>
      </c>
      <c r="Q1420">
        <v>99810</v>
      </c>
      <c r="R1420" t="s">
        <v>30</v>
      </c>
      <c r="S1420">
        <v>998</v>
      </c>
      <c r="T1420" t="s">
        <v>31</v>
      </c>
      <c r="U1420" t="s">
        <v>4453</v>
      </c>
      <c r="V1420" t="s">
        <v>4453</v>
      </c>
      <c r="W1420" t="s">
        <v>4453</v>
      </c>
      <c r="X1420" t="s">
        <v>4453</v>
      </c>
      <c r="Y1420" t="s">
        <v>853</v>
      </c>
      <c r="Z1420">
        <v>47066</v>
      </c>
      <c r="AA1420" t="s">
        <v>854</v>
      </c>
      <c r="AB1420">
        <v>41000</v>
      </c>
      <c r="AC1420" t="s">
        <v>3785</v>
      </c>
      <c r="AD1420">
        <v>110</v>
      </c>
      <c r="AE1420" t="s">
        <v>10</v>
      </c>
      <c r="AF1420" t="s">
        <v>27</v>
      </c>
      <c r="AG1420" t="s">
        <v>28</v>
      </c>
      <c r="AH1420">
        <v>2</v>
      </c>
      <c r="AJ1420" t="s">
        <v>4453</v>
      </c>
      <c r="AL1420" t="s">
        <v>4453</v>
      </c>
      <c r="AM1420" t="s">
        <v>20</v>
      </c>
      <c r="AN1420">
        <v>432.05313999999998</v>
      </c>
      <c r="AO1420">
        <v>101.942602991836</v>
      </c>
      <c r="AP1420">
        <v>113.754080482356</v>
      </c>
      <c r="AQ1420">
        <v>432.05313999999998</v>
      </c>
      <c r="AR1420">
        <v>101.942602991836</v>
      </c>
      <c r="AS1420">
        <v>113.754080482356</v>
      </c>
      <c r="AT1420" t="s">
        <v>4453</v>
      </c>
      <c r="AU1420" t="s">
        <v>4453</v>
      </c>
      <c r="AV1420" t="s">
        <v>4453</v>
      </c>
      <c r="AW1420" t="s">
        <v>4453</v>
      </c>
      <c r="AX1420" t="s">
        <v>4453</v>
      </c>
      <c r="AY1420" t="s">
        <v>4453</v>
      </c>
      <c r="AZ1420" t="s">
        <v>4453</v>
      </c>
      <c r="BA1420" t="s">
        <v>4453</v>
      </c>
      <c r="BB1420" t="s">
        <v>4453</v>
      </c>
      <c r="BC1420" t="s">
        <v>4453</v>
      </c>
      <c r="BD1420" t="s">
        <v>4453</v>
      </c>
      <c r="BE1420" t="s">
        <v>4453</v>
      </c>
      <c r="BF1420" t="s">
        <v>21</v>
      </c>
      <c r="BG1420">
        <v>10</v>
      </c>
    </row>
    <row r="1421" spans="1:59" x14ac:dyDescent="0.25">
      <c r="A1421">
        <v>2019</v>
      </c>
      <c r="B1421">
        <v>77</v>
      </c>
      <c r="C1421" t="s">
        <v>5</v>
      </c>
      <c r="D1421">
        <v>20</v>
      </c>
      <c r="E1421" t="s">
        <v>828</v>
      </c>
      <c r="F1421">
        <v>2019000246</v>
      </c>
      <c r="G1421" t="s">
        <v>4231</v>
      </c>
      <c r="H1421">
        <v>998</v>
      </c>
      <c r="I1421" t="s">
        <v>8</v>
      </c>
      <c r="J1421">
        <v>9998</v>
      </c>
      <c r="K1421" t="s">
        <v>8</v>
      </c>
      <c r="L1421" t="s">
        <v>858</v>
      </c>
      <c r="M1421" t="s">
        <v>4233</v>
      </c>
      <c r="O1421">
        <v>1.3</v>
      </c>
      <c r="P1421" t="s">
        <v>4453</v>
      </c>
      <c r="Q1421">
        <v>93010</v>
      </c>
      <c r="R1421" t="s">
        <v>822</v>
      </c>
      <c r="S1421">
        <v>930</v>
      </c>
      <c r="T1421" t="s">
        <v>823</v>
      </c>
      <c r="U1421">
        <v>8423</v>
      </c>
      <c r="V1421" t="s">
        <v>594</v>
      </c>
      <c r="W1421" t="s">
        <v>502</v>
      </c>
      <c r="X1421" t="s">
        <v>503</v>
      </c>
      <c r="Y1421" t="s">
        <v>4232</v>
      </c>
      <c r="Z1421">
        <v>21000</v>
      </c>
      <c r="AA1421" t="s">
        <v>4453</v>
      </c>
      <c r="AB1421" t="s">
        <v>4453</v>
      </c>
      <c r="AC1421" t="s">
        <v>4453</v>
      </c>
      <c r="AD1421">
        <v>110</v>
      </c>
      <c r="AE1421" t="s">
        <v>10</v>
      </c>
      <c r="AF1421" t="s">
        <v>819</v>
      </c>
      <c r="AG1421" t="s">
        <v>820</v>
      </c>
      <c r="AH1421">
        <v>2</v>
      </c>
      <c r="AJ1421" t="s">
        <v>4453</v>
      </c>
      <c r="AL1421" t="s">
        <v>4453</v>
      </c>
      <c r="AM1421" t="s">
        <v>20</v>
      </c>
      <c r="AN1421">
        <v>213.32544999999999</v>
      </c>
      <c r="AO1421">
        <v>50.333974328724501</v>
      </c>
      <c r="AP1421">
        <v>56.165869800726</v>
      </c>
      <c r="AQ1421">
        <v>213.32544999999999</v>
      </c>
      <c r="AR1421">
        <v>50.333974328724501</v>
      </c>
      <c r="AS1421">
        <v>56.165869800726</v>
      </c>
      <c r="AT1421" t="s">
        <v>4453</v>
      </c>
      <c r="AU1421" t="s">
        <v>4453</v>
      </c>
      <c r="AV1421" t="s">
        <v>4453</v>
      </c>
      <c r="AW1421" t="s">
        <v>4453</v>
      </c>
      <c r="AX1421" t="s">
        <v>4453</v>
      </c>
      <c r="AY1421" t="s">
        <v>4453</v>
      </c>
      <c r="AZ1421" t="s">
        <v>4453</v>
      </c>
      <c r="BA1421" t="s">
        <v>4453</v>
      </c>
      <c r="BB1421" t="s">
        <v>4453</v>
      </c>
      <c r="BC1421" t="s">
        <v>4453</v>
      </c>
      <c r="BD1421" t="s">
        <v>4453</v>
      </c>
      <c r="BE1421" t="s">
        <v>4453</v>
      </c>
      <c r="BF1421" t="s">
        <v>21</v>
      </c>
      <c r="BG1421">
        <v>10</v>
      </c>
    </row>
    <row r="1422" spans="1:59" x14ac:dyDescent="0.25">
      <c r="A1422">
        <v>2019</v>
      </c>
      <c r="B1422">
        <v>77</v>
      </c>
      <c r="C1422" t="s">
        <v>5</v>
      </c>
      <c r="D1422">
        <v>20</v>
      </c>
      <c r="E1422" t="s">
        <v>828</v>
      </c>
      <c r="F1422">
        <v>2019000247</v>
      </c>
      <c r="G1422" t="s">
        <v>4234</v>
      </c>
      <c r="H1422">
        <v>998</v>
      </c>
      <c r="I1422" t="s">
        <v>8</v>
      </c>
      <c r="J1422">
        <v>9998</v>
      </c>
      <c r="K1422" t="s">
        <v>8</v>
      </c>
      <c r="L1422" t="s">
        <v>868</v>
      </c>
      <c r="M1422" t="s">
        <v>4235</v>
      </c>
      <c r="O1422">
        <v>10.7</v>
      </c>
      <c r="P1422" t="s">
        <v>4453</v>
      </c>
      <c r="Q1422">
        <v>93010</v>
      </c>
      <c r="R1422" t="s">
        <v>822</v>
      </c>
      <c r="S1422">
        <v>930</v>
      </c>
      <c r="T1422" t="s">
        <v>823</v>
      </c>
      <c r="U1422">
        <v>8423</v>
      </c>
      <c r="V1422" t="s">
        <v>594</v>
      </c>
      <c r="W1422" t="s">
        <v>502</v>
      </c>
      <c r="X1422" t="s">
        <v>503</v>
      </c>
      <c r="Y1422" t="s">
        <v>853</v>
      </c>
      <c r="Z1422">
        <v>47066</v>
      </c>
      <c r="AA1422" t="s">
        <v>854</v>
      </c>
      <c r="AB1422">
        <v>41000</v>
      </c>
      <c r="AC1422" t="s">
        <v>3785</v>
      </c>
      <c r="AD1422">
        <v>110</v>
      </c>
      <c r="AE1422" t="s">
        <v>10</v>
      </c>
      <c r="AF1422" t="s">
        <v>819</v>
      </c>
      <c r="AG1422" t="s">
        <v>820</v>
      </c>
      <c r="AH1422">
        <v>2</v>
      </c>
      <c r="AJ1422" t="s">
        <v>4453</v>
      </c>
      <c r="AL1422" t="s">
        <v>4453</v>
      </c>
      <c r="AM1422" t="s">
        <v>20</v>
      </c>
      <c r="AN1422">
        <v>492.01668000000001</v>
      </c>
      <c r="AO1422">
        <v>116.09095370676199</v>
      </c>
      <c r="AP1422">
        <v>129.541715668081</v>
      </c>
      <c r="AQ1422">
        <v>492.01668000000001</v>
      </c>
      <c r="AR1422">
        <v>116.09095370676199</v>
      </c>
      <c r="AS1422">
        <v>129.541715668081</v>
      </c>
      <c r="AT1422" t="s">
        <v>4453</v>
      </c>
      <c r="AU1422" t="s">
        <v>4453</v>
      </c>
      <c r="AV1422" t="s">
        <v>4453</v>
      </c>
      <c r="AW1422" t="s">
        <v>4453</v>
      </c>
      <c r="AX1422" t="s">
        <v>4453</v>
      </c>
      <c r="AY1422" t="s">
        <v>4453</v>
      </c>
      <c r="AZ1422" t="s">
        <v>4453</v>
      </c>
      <c r="BA1422" t="s">
        <v>4453</v>
      </c>
      <c r="BB1422" t="s">
        <v>4453</v>
      </c>
      <c r="BC1422" t="s">
        <v>4453</v>
      </c>
      <c r="BD1422" t="s">
        <v>4453</v>
      </c>
      <c r="BE1422" t="s">
        <v>4453</v>
      </c>
      <c r="BF1422" t="s">
        <v>21</v>
      </c>
      <c r="BG1422">
        <v>50</v>
      </c>
    </row>
    <row r="1423" spans="1:59" x14ac:dyDescent="0.25">
      <c r="A1423">
        <v>2019</v>
      </c>
      <c r="B1423">
        <v>77</v>
      </c>
      <c r="C1423" t="s">
        <v>5</v>
      </c>
      <c r="D1423">
        <v>20</v>
      </c>
      <c r="E1423" t="s">
        <v>828</v>
      </c>
      <c r="F1423">
        <v>2019000248</v>
      </c>
      <c r="G1423" t="s">
        <v>4236</v>
      </c>
      <c r="H1423">
        <v>71</v>
      </c>
      <c r="I1423" t="s">
        <v>103</v>
      </c>
      <c r="J1423">
        <v>10010</v>
      </c>
      <c r="K1423" t="s">
        <v>104</v>
      </c>
      <c r="L1423" t="s">
        <v>4237</v>
      </c>
      <c r="M1423" t="s">
        <v>4238</v>
      </c>
      <c r="O1423">
        <v>1.5</v>
      </c>
      <c r="P1423" t="s">
        <v>4453</v>
      </c>
      <c r="Q1423">
        <v>72010</v>
      </c>
      <c r="R1423" t="s">
        <v>600</v>
      </c>
      <c r="S1423">
        <v>700</v>
      </c>
      <c r="T1423" t="s">
        <v>593</v>
      </c>
      <c r="U1423">
        <v>8423</v>
      </c>
      <c r="V1423" t="s">
        <v>594</v>
      </c>
      <c r="W1423" t="s">
        <v>502</v>
      </c>
      <c r="X1423" t="s">
        <v>503</v>
      </c>
      <c r="Y1423" t="s">
        <v>52</v>
      </c>
      <c r="Z1423">
        <v>11000</v>
      </c>
      <c r="AA1423" t="s">
        <v>4453</v>
      </c>
      <c r="AB1423" t="s">
        <v>4453</v>
      </c>
      <c r="AC1423" t="s">
        <v>4453</v>
      </c>
      <c r="AD1423">
        <v>110</v>
      </c>
      <c r="AE1423" t="s">
        <v>10</v>
      </c>
      <c r="AF1423" t="s">
        <v>461</v>
      </c>
      <c r="AG1423" t="s">
        <v>462</v>
      </c>
      <c r="AH1423">
        <v>1</v>
      </c>
      <c r="AJ1423" t="s">
        <v>4453</v>
      </c>
      <c r="AL1423" t="s">
        <v>4453</v>
      </c>
      <c r="AM1423" t="s">
        <v>20</v>
      </c>
      <c r="AN1423">
        <v>1002</v>
      </c>
      <c r="AO1423">
        <v>236.42112217450801</v>
      </c>
      <c r="AP1423">
        <v>263.81381846529501</v>
      </c>
      <c r="AQ1423">
        <v>1002</v>
      </c>
      <c r="AR1423">
        <v>236.42112217450801</v>
      </c>
      <c r="AS1423">
        <v>263.81381846529501</v>
      </c>
      <c r="AT1423" t="s">
        <v>4453</v>
      </c>
      <c r="AU1423" t="s">
        <v>4453</v>
      </c>
      <c r="AV1423" t="s">
        <v>4453</v>
      </c>
      <c r="AW1423" t="s">
        <v>4453</v>
      </c>
      <c r="AX1423" t="s">
        <v>4453</v>
      </c>
      <c r="AY1423" t="s">
        <v>4453</v>
      </c>
      <c r="AZ1423" t="s">
        <v>4453</v>
      </c>
      <c r="BA1423" t="s">
        <v>4453</v>
      </c>
      <c r="BB1423" t="s">
        <v>4453</v>
      </c>
      <c r="BC1423" t="s">
        <v>4453</v>
      </c>
      <c r="BD1423" t="s">
        <v>4453</v>
      </c>
      <c r="BE1423" t="s">
        <v>4453</v>
      </c>
      <c r="BF1423" t="s">
        <v>21</v>
      </c>
      <c r="BG1423">
        <v>10</v>
      </c>
    </row>
    <row r="1424" spans="1:59" x14ac:dyDescent="0.25">
      <c r="A1424">
        <v>2019</v>
      </c>
      <c r="B1424">
        <v>77</v>
      </c>
      <c r="C1424" t="s">
        <v>5</v>
      </c>
      <c r="D1424">
        <v>20</v>
      </c>
      <c r="E1424" t="s">
        <v>828</v>
      </c>
      <c r="F1424">
        <v>2019000249</v>
      </c>
      <c r="G1424" t="s">
        <v>4236</v>
      </c>
      <c r="H1424">
        <v>93</v>
      </c>
      <c r="I1424" t="s">
        <v>264</v>
      </c>
      <c r="J1424">
        <v>10010</v>
      </c>
      <c r="K1424" t="s">
        <v>104</v>
      </c>
      <c r="L1424" t="s">
        <v>2416</v>
      </c>
      <c r="M1424" t="s">
        <v>4239</v>
      </c>
      <c r="O1424" t="s">
        <v>862</v>
      </c>
      <c r="P1424" t="s">
        <v>4453</v>
      </c>
      <c r="Q1424">
        <v>11120</v>
      </c>
      <c r="R1424" t="s">
        <v>486</v>
      </c>
      <c r="S1424">
        <v>110</v>
      </c>
      <c r="T1424" t="s">
        <v>58</v>
      </c>
      <c r="U1424">
        <v>85</v>
      </c>
      <c r="V1424" t="s">
        <v>58</v>
      </c>
      <c r="W1424" t="s">
        <v>59</v>
      </c>
      <c r="X1424" t="s">
        <v>58</v>
      </c>
      <c r="Y1424" t="s">
        <v>52</v>
      </c>
      <c r="Z1424">
        <v>11000</v>
      </c>
      <c r="AA1424" t="s">
        <v>4453</v>
      </c>
      <c r="AB1424" t="s">
        <v>4453</v>
      </c>
      <c r="AC1424" t="s">
        <v>4453</v>
      </c>
      <c r="AD1424">
        <v>110</v>
      </c>
      <c r="AE1424" t="s">
        <v>10</v>
      </c>
      <c r="AF1424" t="s">
        <v>53</v>
      </c>
      <c r="AG1424" t="s">
        <v>54</v>
      </c>
      <c r="AH1424">
        <v>1</v>
      </c>
      <c r="AJ1424" t="s">
        <v>4453</v>
      </c>
      <c r="AL1424" t="s">
        <v>4453</v>
      </c>
      <c r="AM1424" t="s">
        <v>20</v>
      </c>
      <c r="AN1424">
        <v>94.087999999999994</v>
      </c>
      <c r="AO1424">
        <v>22.1999905620311</v>
      </c>
      <c r="AP1424">
        <v>24.772170211340001</v>
      </c>
      <c r="AQ1424">
        <v>94.087999999999994</v>
      </c>
      <c r="AR1424">
        <v>22.1999905620311</v>
      </c>
      <c r="AS1424">
        <v>24.772170211340001</v>
      </c>
      <c r="AT1424" t="s">
        <v>4453</v>
      </c>
      <c r="AU1424" t="s">
        <v>4453</v>
      </c>
      <c r="AV1424" t="s">
        <v>4453</v>
      </c>
      <c r="AW1424" t="s">
        <v>4453</v>
      </c>
      <c r="AX1424" t="s">
        <v>4453</v>
      </c>
      <c r="AY1424" t="s">
        <v>4453</v>
      </c>
      <c r="AZ1424" t="s">
        <v>4453</v>
      </c>
      <c r="BA1424" t="s">
        <v>4453</v>
      </c>
      <c r="BB1424" t="s">
        <v>4453</v>
      </c>
      <c r="BC1424" t="s">
        <v>4453</v>
      </c>
      <c r="BD1424" t="s">
        <v>4453</v>
      </c>
      <c r="BE1424" t="s">
        <v>4453</v>
      </c>
      <c r="BF1424" t="s">
        <v>21</v>
      </c>
      <c r="BG1424">
        <v>10</v>
      </c>
    </row>
    <row r="1425" spans="1:59" x14ac:dyDescent="0.25">
      <c r="A1425">
        <v>2019</v>
      </c>
      <c r="B1425">
        <v>77</v>
      </c>
      <c r="C1425" t="s">
        <v>5</v>
      </c>
      <c r="D1425">
        <v>8</v>
      </c>
      <c r="E1425" t="s">
        <v>871</v>
      </c>
      <c r="F1425">
        <v>2019000250</v>
      </c>
      <c r="G1425" t="s">
        <v>4240</v>
      </c>
      <c r="H1425">
        <v>233</v>
      </c>
      <c r="I1425" t="s">
        <v>4241</v>
      </c>
      <c r="J1425">
        <v>10001</v>
      </c>
      <c r="K1425" t="s">
        <v>62</v>
      </c>
      <c r="L1425" t="s">
        <v>4242</v>
      </c>
      <c r="M1425" t="s">
        <v>4242</v>
      </c>
      <c r="O1425">
        <v>1.3</v>
      </c>
      <c r="P1425" t="s">
        <v>4453</v>
      </c>
      <c r="Q1425">
        <v>93010</v>
      </c>
      <c r="R1425" t="s">
        <v>822</v>
      </c>
      <c r="S1425">
        <v>930</v>
      </c>
      <c r="T1425" t="s">
        <v>823</v>
      </c>
      <c r="U1425">
        <v>8423</v>
      </c>
      <c r="V1425" t="s">
        <v>594</v>
      </c>
      <c r="W1425" t="s">
        <v>502</v>
      </c>
      <c r="X1425" t="s">
        <v>503</v>
      </c>
      <c r="Y1425" t="s">
        <v>52</v>
      </c>
      <c r="Z1425">
        <v>11000</v>
      </c>
      <c r="AA1425" t="s">
        <v>4453</v>
      </c>
      <c r="AB1425" t="s">
        <v>4453</v>
      </c>
      <c r="AC1425" t="s">
        <v>4453</v>
      </c>
      <c r="AD1425">
        <v>110</v>
      </c>
      <c r="AE1425" t="s">
        <v>10</v>
      </c>
      <c r="AF1425" t="s">
        <v>819</v>
      </c>
      <c r="AG1425" t="s">
        <v>820</v>
      </c>
      <c r="AH1425">
        <v>2</v>
      </c>
      <c r="AJ1425" t="s">
        <v>4453</v>
      </c>
      <c r="AL1425" t="s">
        <v>4453</v>
      </c>
      <c r="AM1425" t="s">
        <v>20</v>
      </c>
      <c r="AN1425">
        <v>9.7200000000000006</v>
      </c>
      <c r="AO1425">
        <v>2.2934264546269598</v>
      </c>
      <c r="AP1425">
        <v>2.5591520114597501</v>
      </c>
      <c r="AQ1425">
        <v>9.7200000000000006</v>
      </c>
      <c r="AR1425">
        <v>2.2934264546269598</v>
      </c>
      <c r="AS1425">
        <v>2.5591520114597501</v>
      </c>
      <c r="AT1425">
        <v>0</v>
      </c>
      <c r="AU1425">
        <v>0</v>
      </c>
      <c r="AV1425">
        <v>0</v>
      </c>
      <c r="AW1425" t="s">
        <v>4453</v>
      </c>
      <c r="AX1425" t="s">
        <v>4453</v>
      </c>
      <c r="AY1425" t="s">
        <v>4453</v>
      </c>
      <c r="AZ1425" t="s">
        <v>4453</v>
      </c>
      <c r="BA1425" t="s">
        <v>4453</v>
      </c>
      <c r="BB1425" t="s">
        <v>4453</v>
      </c>
      <c r="BC1425" t="s">
        <v>4453</v>
      </c>
      <c r="BD1425">
        <v>0</v>
      </c>
      <c r="BE1425" t="s">
        <v>4453</v>
      </c>
      <c r="BF1425" t="s">
        <v>32</v>
      </c>
      <c r="BG1425" t="s">
        <v>4453</v>
      </c>
    </row>
    <row r="1426" spans="1:59" x14ac:dyDescent="0.25">
      <c r="A1426">
        <v>2019</v>
      </c>
      <c r="B1426">
        <v>77</v>
      </c>
      <c r="C1426" t="s">
        <v>5</v>
      </c>
      <c r="D1426">
        <v>8</v>
      </c>
      <c r="E1426" t="s">
        <v>871</v>
      </c>
      <c r="F1426">
        <v>2019000252</v>
      </c>
      <c r="G1426" t="s">
        <v>4243</v>
      </c>
      <c r="H1426">
        <v>543</v>
      </c>
      <c r="I1426" t="s">
        <v>204</v>
      </c>
      <c r="J1426">
        <v>10007</v>
      </c>
      <c r="K1426" t="s">
        <v>49</v>
      </c>
      <c r="L1426" t="s">
        <v>4244</v>
      </c>
      <c r="M1426" t="s">
        <v>4244</v>
      </c>
      <c r="O1426">
        <v>1.3</v>
      </c>
      <c r="P1426" t="s">
        <v>4453</v>
      </c>
      <c r="Q1426">
        <v>93010</v>
      </c>
      <c r="R1426" t="s">
        <v>822</v>
      </c>
      <c r="S1426">
        <v>930</v>
      </c>
      <c r="T1426" t="s">
        <v>823</v>
      </c>
      <c r="U1426">
        <v>8423</v>
      </c>
      <c r="V1426" t="s">
        <v>594</v>
      </c>
      <c r="W1426" t="s">
        <v>502</v>
      </c>
      <c r="X1426" t="s">
        <v>503</v>
      </c>
      <c r="Y1426" t="s">
        <v>52</v>
      </c>
      <c r="Z1426">
        <v>11000</v>
      </c>
      <c r="AA1426" t="s">
        <v>4453</v>
      </c>
      <c r="AB1426" t="s">
        <v>4453</v>
      </c>
      <c r="AC1426" t="s">
        <v>4453</v>
      </c>
      <c r="AD1426">
        <v>110</v>
      </c>
      <c r="AE1426" t="s">
        <v>10</v>
      </c>
      <c r="AF1426" t="s">
        <v>819</v>
      </c>
      <c r="AG1426" t="s">
        <v>820</v>
      </c>
      <c r="AH1426">
        <v>2</v>
      </c>
      <c r="AJ1426" t="s">
        <v>4453</v>
      </c>
      <c r="AL1426" t="s">
        <v>4453</v>
      </c>
      <c r="AM1426" t="s">
        <v>20</v>
      </c>
      <c r="AN1426">
        <v>125.28</v>
      </c>
      <c r="AO1426">
        <v>29.559718748525299</v>
      </c>
      <c r="AP1426">
        <v>32.984625925481197</v>
      </c>
      <c r="AQ1426">
        <v>125.28</v>
      </c>
      <c r="AR1426">
        <v>29.559718748525299</v>
      </c>
      <c r="AS1426">
        <v>32.984625925481197</v>
      </c>
      <c r="AT1426">
        <v>0</v>
      </c>
      <c r="AU1426">
        <v>0</v>
      </c>
      <c r="AV1426">
        <v>0</v>
      </c>
      <c r="AW1426" t="s">
        <v>4453</v>
      </c>
      <c r="AX1426" t="s">
        <v>4453</v>
      </c>
      <c r="AY1426" t="s">
        <v>4453</v>
      </c>
      <c r="AZ1426" t="s">
        <v>4453</v>
      </c>
      <c r="BA1426" t="s">
        <v>4453</v>
      </c>
      <c r="BB1426" t="s">
        <v>4453</v>
      </c>
      <c r="BC1426" t="s">
        <v>4453</v>
      </c>
      <c r="BD1426">
        <v>0</v>
      </c>
      <c r="BE1426" t="s">
        <v>4453</v>
      </c>
      <c r="BF1426" t="s">
        <v>32</v>
      </c>
      <c r="BG1426" t="s">
        <v>4453</v>
      </c>
    </row>
    <row r="1427" spans="1:59" x14ac:dyDescent="0.25">
      <c r="A1427">
        <v>2019</v>
      </c>
      <c r="B1427">
        <v>77</v>
      </c>
      <c r="C1427" t="s">
        <v>5</v>
      </c>
      <c r="D1427">
        <v>8</v>
      </c>
      <c r="E1427" t="s">
        <v>871</v>
      </c>
      <c r="F1427">
        <v>2019000253</v>
      </c>
      <c r="G1427" t="s">
        <v>4245</v>
      </c>
      <c r="H1427">
        <v>540</v>
      </c>
      <c r="I1427" t="s">
        <v>200</v>
      </c>
      <c r="J1427">
        <v>10007</v>
      </c>
      <c r="K1427" t="s">
        <v>49</v>
      </c>
      <c r="L1427" t="s">
        <v>4246</v>
      </c>
      <c r="M1427" t="s">
        <v>4246</v>
      </c>
      <c r="O1427">
        <v>1.3</v>
      </c>
      <c r="P1427" t="s">
        <v>4453</v>
      </c>
      <c r="Q1427">
        <v>93010</v>
      </c>
      <c r="R1427" t="s">
        <v>822</v>
      </c>
      <c r="S1427">
        <v>930</v>
      </c>
      <c r="T1427" t="s">
        <v>823</v>
      </c>
      <c r="U1427">
        <v>8423</v>
      </c>
      <c r="V1427" t="s">
        <v>594</v>
      </c>
      <c r="W1427" t="s">
        <v>502</v>
      </c>
      <c r="X1427" t="s">
        <v>503</v>
      </c>
      <c r="Y1427" t="s">
        <v>52</v>
      </c>
      <c r="Z1427">
        <v>11000</v>
      </c>
      <c r="AA1427" t="s">
        <v>4453</v>
      </c>
      <c r="AB1427" t="s">
        <v>4453</v>
      </c>
      <c r="AC1427" t="s">
        <v>4453</v>
      </c>
      <c r="AD1427">
        <v>110</v>
      </c>
      <c r="AE1427" t="s">
        <v>10</v>
      </c>
      <c r="AF1427" t="s">
        <v>819</v>
      </c>
      <c r="AG1427" t="s">
        <v>820</v>
      </c>
      <c r="AH1427">
        <v>2</v>
      </c>
      <c r="AJ1427" t="s">
        <v>4453</v>
      </c>
      <c r="AL1427" t="s">
        <v>4453</v>
      </c>
      <c r="AM1427" t="s">
        <v>20</v>
      </c>
      <c r="AN1427">
        <v>56.7</v>
      </c>
      <c r="AO1427">
        <v>13.378320985324001</v>
      </c>
      <c r="AP1427">
        <v>14.9283867335152</v>
      </c>
      <c r="AQ1427">
        <v>56.7</v>
      </c>
      <c r="AR1427">
        <v>13.378320985324001</v>
      </c>
      <c r="AS1427">
        <v>14.9283867335152</v>
      </c>
      <c r="AT1427">
        <v>0</v>
      </c>
      <c r="AU1427">
        <v>0</v>
      </c>
      <c r="AV1427">
        <v>0</v>
      </c>
      <c r="AW1427" t="s">
        <v>4453</v>
      </c>
      <c r="AX1427" t="s">
        <v>4453</v>
      </c>
      <c r="AY1427" t="s">
        <v>4453</v>
      </c>
      <c r="AZ1427" t="s">
        <v>4453</v>
      </c>
      <c r="BA1427" t="s">
        <v>4453</v>
      </c>
      <c r="BB1427" t="s">
        <v>4453</v>
      </c>
      <c r="BC1427" t="s">
        <v>4453</v>
      </c>
      <c r="BD1427">
        <v>0</v>
      </c>
      <c r="BE1427" t="s">
        <v>4453</v>
      </c>
      <c r="BF1427" t="s">
        <v>32</v>
      </c>
      <c r="BG1427" t="s">
        <v>4453</v>
      </c>
    </row>
    <row r="1428" spans="1:59" x14ac:dyDescent="0.25">
      <c r="A1428">
        <v>2019</v>
      </c>
      <c r="B1428">
        <v>77</v>
      </c>
      <c r="C1428" t="s">
        <v>5</v>
      </c>
      <c r="D1428">
        <v>8</v>
      </c>
      <c r="E1428" t="s">
        <v>871</v>
      </c>
      <c r="F1428">
        <v>2019000255</v>
      </c>
      <c r="G1428" t="s">
        <v>4247</v>
      </c>
      <c r="H1428">
        <v>133</v>
      </c>
      <c r="I1428" t="s">
        <v>240</v>
      </c>
      <c r="J1428">
        <v>10001</v>
      </c>
      <c r="K1428" t="s">
        <v>62</v>
      </c>
      <c r="L1428" t="s">
        <v>4248</v>
      </c>
      <c r="M1428" t="s">
        <v>4249</v>
      </c>
      <c r="O1428">
        <v>1.3</v>
      </c>
      <c r="P1428" t="s">
        <v>4453</v>
      </c>
      <c r="Q1428">
        <v>93010</v>
      </c>
      <c r="R1428" t="s">
        <v>822</v>
      </c>
      <c r="S1428">
        <v>930</v>
      </c>
      <c r="T1428" t="s">
        <v>823</v>
      </c>
      <c r="U1428">
        <v>8423</v>
      </c>
      <c r="V1428" t="s">
        <v>594</v>
      </c>
      <c r="W1428" t="s">
        <v>502</v>
      </c>
      <c r="X1428" t="s">
        <v>503</v>
      </c>
      <c r="Y1428" t="s">
        <v>52</v>
      </c>
      <c r="Z1428">
        <v>11000</v>
      </c>
      <c r="AA1428" t="s">
        <v>4453</v>
      </c>
      <c r="AB1428" t="s">
        <v>4453</v>
      </c>
      <c r="AC1428" t="s">
        <v>4453</v>
      </c>
      <c r="AD1428">
        <v>110</v>
      </c>
      <c r="AE1428" t="s">
        <v>10</v>
      </c>
      <c r="AF1428" t="s">
        <v>819</v>
      </c>
      <c r="AG1428" t="s">
        <v>820</v>
      </c>
      <c r="AH1428">
        <v>2</v>
      </c>
      <c r="AJ1428" t="s">
        <v>4453</v>
      </c>
      <c r="AL1428" t="s">
        <v>4453</v>
      </c>
      <c r="AM1428" t="s">
        <v>20</v>
      </c>
      <c r="AN1428">
        <v>10.8</v>
      </c>
      <c r="AO1428">
        <v>2.54825161625218</v>
      </c>
      <c r="AP1428">
        <v>2.8435022349552801</v>
      </c>
      <c r="AQ1428">
        <v>10.8</v>
      </c>
      <c r="AR1428">
        <v>2.54825161625218</v>
      </c>
      <c r="AS1428">
        <v>2.8435022349552801</v>
      </c>
      <c r="AT1428">
        <v>0</v>
      </c>
      <c r="AU1428">
        <v>0</v>
      </c>
      <c r="AV1428">
        <v>0</v>
      </c>
      <c r="AW1428" t="s">
        <v>4453</v>
      </c>
      <c r="AX1428" t="s">
        <v>4453</v>
      </c>
      <c r="AY1428" t="s">
        <v>4453</v>
      </c>
      <c r="AZ1428" t="s">
        <v>4453</v>
      </c>
      <c r="BA1428" t="s">
        <v>4453</v>
      </c>
      <c r="BB1428" t="s">
        <v>4453</v>
      </c>
      <c r="BC1428" t="s">
        <v>4453</v>
      </c>
      <c r="BD1428">
        <v>0</v>
      </c>
      <c r="BE1428" t="s">
        <v>4453</v>
      </c>
      <c r="BF1428" t="s">
        <v>32</v>
      </c>
      <c r="BG1428" t="s">
        <v>4453</v>
      </c>
    </row>
    <row r="1429" spans="1:59" x14ac:dyDescent="0.25">
      <c r="A1429">
        <v>2019</v>
      </c>
      <c r="B1429">
        <v>77</v>
      </c>
      <c r="C1429" t="s">
        <v>5</v>
      </c>
      <c r="D1429">
        <v>8</v>
      </c>
      <c r="E1429" t="s">
        <v>871</v>
      </c>
      <c r="F1429">
        <v>2019000256</v>
      </c>
      <c r="G1429" t="s">
        <v>4250</v>
      </c>
      <c r="H1429">
        <v>635</v>
      </c>
      <c r="I1429" t="s">
        <v>3354</v>
      </c>
      <c r="J1429">
        <v>10007</v>
      </c>
      <c r="K1429" t="s">
        <v>49</v>
      </c>
      <c r="L1429" t="s">
        <v>4251</v>
      </c>
      <c r="M1429" t="s">
        <v>4251</v>
      </c>
      <c r="O1429">
        <v>1.3</v>
      </c>
      <c r="P1429" t="s">
        <v>4453</v>
      </c>
      <c r="Q1429">
        <v>93010</v>
      </c>
      <c r="R1429" t="s">
        <v>822</v>
      </c>
      <c r="S1429">
        <v>930</v>
      </c>
      <c r="T1429" t="s">
        <v>823</v>
      </c>
      <c r="U1429">
        <v>8423</v>
      </c>
      <c r="V1429" t="s">
        <v>594</v>
      </c>
      <c r="W1429" t="s">
        <v>502</v>
      </c>
      <c r="X1429" t="s">
        <v>503</v>
      </c>
      <c r="Y1429" t="s">
        <v>52</v>
      </c>
      <c r="Z1429">
        <v>11000</v>
      </c>
      <c r="AA1429" t="s">
        <v>4453</v>
      </c>
      <c r="AB1429" t="s">
        <v>4453</v>
      </c>
      <c r="AC1429" t="s">
        <v>4453</v>
      </c>
      <c r="AD1429">
        <v>110</v>
      </c>
      <c r="AE1429" t="s">
        <v>10</v>
      </c>
      <c r="AF1429" t="s">
        <v>819</v>
      </c>
      <c r="AG1429" t="s">
        <v>820</v>
      </c>
      <c r="AH1429">
        <v>2</v>
      </c>
      <c r="AJ1429" t="s">
        <v>4453</v>
      </c>
      <c r="AL1429" t="s">
        <v>4453</v>
      </c>
      <c r="AM1429" t="s">
        <v>20</v>
      </c>
      <c r="AN1429">
        <v>3.24</v>
      </c>
      <c r="AO1429">
        <v>0.76447548487565498</v>
      </c>
      <c r="AP1429">
        <v>0.85305067048658301</v>
      </c>
      <c r="AQ1429">
        <v>3.24</v>
      </c>
      <c r="AR1429">
        <v>0.76447548487565498</v>
      </c>
      <c r="AS1429">
        <v>0.85305067048658301</v>
      </c>
      <c r="AT1429">
        <v>0</v>
      </c>
      <c r="AU1429">
        <v>0</v>
      </c>
      <c r="AV1429">
        <v>0</v>
      </c>
      <c r="AW1429" t="s">
        <v>4453</v>
      </c>
      <c r="AX1429" t="s">
        <v>4453</v>
      </c>
      <c r="AY1429" t="s">
        <v>4453</v>
      </c>
      <c r="AZ1429" t="s">
        <v>4453</v>
      </c>
      <c r="BA1429" t="s">
        <v>4453</v>
      </c>
      <c r="BB1429" t="s">
        <v>4453</v>
      </c>
      <c r="BC1429" t="s">
        <v>4453</v>
      </c>
      <c r="BD1429">
        <v>0</v>
      </c>
      <c r="BE1429" t="s">
        <v>4453</v>
      </c>
      <c r="BF1429" t="s">
        <v>32</v>
      </c>
      <c r="BG1429" t="s">
        <v>4453</v>
      </c>
    </row>
    <row r="1430" spans="1:59" x14ac:dyDescent="0.25">
      <c r="A1430">
        <v>2019</v>
      </c>
      <c r="B1430">
        <v>77</v>
      </c>
      <c r="C1430" t="s">
        <v>5</v>
      </c>
      <c r="D1430">
        <v>8</v>
      </c>
      <c r="E1430" t="s">
        <v>871</v>
      </c>
      <c r="F1430">
        <v>2019000257</v>
      </c>
      <c r="G1430" t="s">
        <v>4252</v>
      </c>
      <c r="H1430">
        <v>580</v>
      </c>
      <c r="I1430" t="s">
        <v>408</v>
      </c>
      <c r="J1430">
        <v>10007</v>
      </c>
      <c r="K1430" t="s">
        <v>49</v>
      </c>
      <c r="L1430" t="s">
        <v>4253</v>
      </c>
      <c r="M1430" t="s">
        <v>4253</v>
      </c>
      <c r="O1430">
        <v>1.3</v>
      </c>
      <c r="P1430" t="s">
        <v>4453</v>
      </c>
      <c r="Q1430">
        <v>93010</v>
      </c>
      <c r="R1430" t="s">
        <v>822</v>
      </c>
      <c r="S1430">
        <v>930</v>
      </c>
      <c r="T1430" t="s">
        <v>823</v>
      </c>
      <c r="U1430">
        <v>8423</v>
      </c>
      <c r="V1430" t="s">
        <v>594</v>
      </c>
      <c r="W1430" t="s">
        <v>502</v>
      </c>
      <c r="X1430" t="s">
        <v>503</v>
      </c>
      <c r="Y1430" t="s">
        <v>52</v>
      </c>
      <c r="Z1430">
        <v>11000</v>
      </c>
      <c r="AA1430" t="s">
        <v>4453</v>
      </c>
      <c r="AB1430" t="s">
        <v>4453</v>
      </c>
      <c r="AC1430" t="s">
        <v>4453</v>
      </c>
      <c r="AD1430">
        <v>110</v>
      </c>
      <c r="AE1430" t="s">
        <v>10</v>
      </c>
      <c r="AF1430" t="s">
        <v>819</v>
      </c>
      <c r="AG1430" t="s">
        <v>820</v>
      </c>
      <c r="AH1430">
        <v>2</v>
      </c>
      <c r="AJ1430" t="s">
        <v>4453</v>
      </c>
      <c r="AL1430" t="s">
        <v>4453</v>
      </c>
      <c r="AM1430" t="s">
        <v>20</v>
      </c>
      <c r="AN1430">
        <v>28.62</v>
      </c>
      <c r="AO1430">
        <v>6.7528667830682796</v>
      </c>
      <c r="AP1430">
        <v>7.5352809226314896</v>
      </c>
      <c r="AQ1430">
        <v>28.62</v>
      </c>
      <c r="AR1430">
        <v>6.7528667830682796</v>
      </c>
      <c r="AS1430">
        <v>7.5352809226314896</v>
      </c>
      <c r="AT1430">
        <v>0</v>
      </c>
      <c r="AU1430">
        <v>0</v>
      </c>
      <c r="AV1430">
        <v>0</v>
      </c>
      <c r="AW1430" t="s">
        <v>4453</v>
      </c>
      <c r="AX1430" t="s">
        <v>4453</v>
      </c>
      <c r="AY1430" t="s">
        <v>4453</v>
      </c>
      <c r="AZ1430" t="s">
        <v>4453</v>
      </c>
      <c r="BA1430" t="s">
        <v>4453</v>
      </c>
      <c r="BB1430" t="s">
        <v>4453</v>
      </c>
      <c r="BC1430" t="s">
        <v>4453</v>
      </c>
      <c r="BD1430">
        <v>0</v>
      </c>
      <c r="BE1430" t="s">
        <v>4453</v>
      </c>
      <c r="BF1430" t="s">
        <v>32</v>
      </c>
      <c r="BG1430" t="s">
        <v>4453</v>
      </c>
    </row>
    <row r="1431" spans="1:59" x14ac:dyDescent="0.25">
      <c r="A1431">
        <v>2019</v>
      </c>
      <c r="B1431">
        <v>77</v>
      </c>
      <c r="C1431" t="s">
        <v>5</v>
      </c>
      <c r="D1431">
        <v>8</v>
      </c>
      <c r="E1431" t="s">
        <v>871</v>
      </c>
      <c r="F1431">
        <v>2019000258</v>
      </c>
      <c r="G1431" t="s">
        <v>4254</v>
      </c>
      <c r="H1431">
        <v>665</v>
      </c>
      <c r="I1431" t="s">
        <v>304</v>
      </c>
      <c r="J1431">
        <v>10007</v>
      </c>
      <c r="K1431" t="s">
        <v>49</v>
      </c>
      <c r="L1431" t="s">
        <v>4255</v>
      </c>
      <c r="M1431" t="s">
        <v>4255</v>
      </c>
      <c r="O1431">
        <v>1.3</v>
      </c>
      <c r="P1431" t="s">
        <v>4453</v>
      </c>
      <c r="Q1431">
        <v>93010</v>
      </c>
      <c r="R1431" t="s">
        <v>822</v>
      </c>
      <c r="S1431">
        <v>930</v>
      </c>
      <c r="T1431" t="s">
        <v>823</v>
      </c>
      <c r="U1431">
        <v>8423</v>
      </c>
      <c r="V1431" t="s">
        <v>594</v>
      </c>
      <c r="W1431" t="s">
        <v>502</v>
      </c>
      <c r="X1431" t="s">
        <v>503</v>
      </c>
      <c r="Y1431" t="s">
        <v>52</v>
      </c>
      <c r="Z1431">
        <v>11000</v>
      </c>
      <c r="AA1431" t="s">
        <v>4453</v>
      </c>
      <c r="AB1431" t="s">
        <v>4453</v>
      </c>
      <c r="AC1431" t="s">
        <v>4453</v>
      </c>
      <c r="AD1431">
        <v>110</v>
      </c>
      <c r="AE1431" t="s">
        <v>10</v>
      </c>
      <c r="AF1431" t="s">
        <v>819</v>
      </c>
      <c r="AG1431" t="s">
        <v>820</v>
      </c>
      <c r="AH1431">
        <v>2</v>
      </c>
      <c r="AJ1431" t="s">
        <v>4453</v>
      </c>
      <c r="AL1431" t="s">
        <v>4453</v>
      </c>
      <c r="AM1431" t="s">
        <v>20</v>
      </c>
      <c r="AN1431">
        <v>21.06</v>
      </c>
      <c r="AO1431">
        <v>4.9690906516917597</v>
      </c>
      <c r="AP1431">
        <v>5.5448293581627901</v>
      </c>
      <c r="AQ1431">
        <v>21.06</v>
      </c>
      <c r="AR1431">
        <v>4.9690906516917597</v>
      </c>
      <c r="AS1431">
        <v>5.5448293581627901</v>
      </c>
      <c r="AT1431">
        <v>0</v>
      </c>
      <c r="AU1431">
        <v>0</v>
      </c>
      <c r="AV1431">
        <v>0</v>
      </c>
      <c r="AW1431" t="s">
        <v>4453</v>
      </c>
      <c r="AX1431" t="s">
        <v>4453</v>
      </c>
      <c r="AY1431" t="s">
        <v>4453</v>
      </c>
      <c r="AZ1431" t="s">
        <v>4453</v>
      </c>
      <c r="BA1431" t="s">
        <v>4453</v>
      </c>
      <c r="BB1431" t="s">
        <v>4453</v>
      </c>
      <c r="BC1431" t="s">
        <v>4453</v>
      </c>
      <c r="BD1431">
        <v>0</v>
      </c>
      <c r="BE1431" t="s">
        <v>4453</v>
      </c>
      <c r="BF1431" t="s">
        <v>32</v>
      </c>
      <c r="BG1431" t="s">
        <v>4453</v>
      </c>
    </row>
    <row r="1432" spans="1:59" x14ac:dyDescent="0.25">
      <c r="A1432">
        <v>2019</v>
      </c>
      <c r="B1432">
        <v>77</v>
      </c>
      <c r="C1432" t="s">
        <v>5</v>
      </c>
      <c r="D1432">
        <v>8</v>
      </c>
      <c r="E1432" t="s">
        <v>871</v>
      </c>
      <c r="F1432">
        <v>2019000259</v>
      </c>
      <c r="G1432" t="s">
        <v>4256</v>
      </c>
      <c r="H1432">
        <v>285</v>
      </c>
      <c r="I1432" t="s">
        <v>1913</v>
      </c>
      <c r="J1432">
        <v>10001</v>
      </c>
      <c r="K1432" t="s">
        <v>62</v>
      </c>
      <c r="L1432" t="s">
        <v>4257</v>
      </c>
      <c r="M1432" t="s">
        <v>4257</v>
      </c>
      <c r="O1432">
        <v>1.3</v>
      </c>
      <c r="P1432" t="s">
        <v>4453</v>
      </c>
      <c r="Q1432">
        <v>93010</v>
      </c>
      <c r="R1432" t="s">
        <v>822</v>
      </c>
      <c r="S1432">
        <v>930</v>
      </c>
      <c r="T1432" t="s">
        <v>823</v>
      </c>
      <c r="U1432">
        <v>8423</v>
      </c>
      <c r="V1432" t="s">
        <v>594</v>
      </c>
      <c r="W1432" t="s">
        <v>502</v>
      </c>
      <c r="X1432" t="s">
        <v>503</v>
      </c>
      <c r="Y1432" t="s">
        <v>52</v>
      </c>
      <c r="Z1432">
        <v>11000</v>
      </c>
      <c r="AA1432" t="s">
        <v>4453</v>
      </c>
      <c r="AB1432" t="s">
        <v>4453</v>
      </c>
      <c r="AC1432" t="s">
        <v>4453</v>
      </c>
      <c r="AD1432">
        <v>110</v>
      </c>
      <c r="AE1432" t="s">
        <v>10</v>
      </c>
      <c r="AF1432" t="s">
        <v>819</v>
      </c>
      <c r="AG1432" t="s">
        <v>820</v>
      </c>
      <c r="AH1432">
        <v>2</v>
      </c>
      <c r="AJ1432" t="s">
        <v>4453</v>
      </c>
      <c r="AL1432" t="s">
        <v>4453</v>
      </c>
      <c r="AM1432" t="s">
        <v>20</v>
      </c>
      <c r="AN1432">
        <v>10.8</v>
      </c>
      <c r="AO1432">
        <v>2.54825161625218</v>
      </c>
      <c r="AP1432">
        <v>2.8435022349552801</v>
      </c>
      <c r="AQ1432">
        <v>10.8</v>
      </c>
      <c r="AR1432">
        <v>2.54825161625218</v>
      </c>
      <c r="AS1432">
        <v>2.8435022349552801</v>
      </c>
      <c r="AT1432">
        <v>0</v>
      </c>
      <c r="AU1432">
        <v>0</v>
      </c>
      <c r="AV1432">
        <v>0</v>
      </c>
      <c r="AW1432" t="s">
        <v>4453</v>
      </c>
      <c r="AX1432" t="s">
        <v>4453</v>
      </c>
      <c r="AY1432" t="s">
        <v>4453</v>
      </c>
      <c r="AZ1432" t="s">
        <v>4453</v>
      </c>
      <c r="BA1432" t="s">
        <v>4453</v>
      </c>
      <c r="BB1432" t="s">
        <v>4453</v>
      </c>
      <c r="BC1432" t="s">
        <v>4453</v>
      </c>
      <c r="BD1432">
        <v>0</v>
      </c>
      <c r="BE1432" t="s">
        <v>4453</v>
      </c>
      <c r="BF1432" t="s">
        <v>32</v>
      </c>
      <c r="BG1432" t="s">
        <v>4453</v>
      </c>
    </row>
    <row r="1433" spans="1:59" x14ac:dyDescent="0.25">
      <c r="A1433">
        <v>2019</v>
      </c>
      <c r="B1433">
        <v>77</v>
      </c>
      <c r="C1433" t="s">
        <v>5</v>
      </c>
      <c r="D1433">
        <v>8</v>
      </c>
      <c r="E1433" t="s">
        <v>871</v>
      </c>
      <c r="F1433">
        <v>2019000260</v>
      </c>
      <c r="G1433" t="s">
        <v>4258</v>
      </c>
      <c r="H1433">
        <v>998</v>
      </c>
      <c r="I1433" t="s">
        <v>8</v>
      </c>
      <c r="J1433">
        <v>9998</v>
      </c>
      <c r="K1433" t="s">
        <v>8</v>
      </c>
      <c r="L1433" t="s">
        <v>4259</v>
      </c>
      <c r="M1433" t="s">
        <v>4259</v>
      </c>
      <c r="O1433">
        <v>1.3</v>
      </c>
      <c r="P1433" t="s">
        <v>4453</v>
      </c>
      <c r="Q1433">
        <v>93010</v>
      </c>
      <c r="R1433" t="s">
        <v>822</v>
      </c>
      <c r="S1433">
        <v>930</v>
      </c>
      <c r="T1433" t="s">
        <v>823</v>
      </c>
      <c r="U1433">
        <v>8423</v>
      </c>
      <c r="V1433" t="s">
        <v>594</v>
      </c>
      <c r="W1433" t="s">
        <v>502</v>
      </c>
      <c r="X1433" t="s">
        <v>503</v>
      </c>
      <c r="Y1433" t="s">
        <v>52</v>
      </c>
      <c r="Z1433">
        <v>11000</v>
      </c>
      <c r="AA1433" t="s">
        <v>4453</v>
      </c>
      <c r="AB1433" t="s">
        <v>4453</v>
      </c>
      <c r="AC1433" t="s">
        <v>4453</v>
      </c>
      <c r="AD1433">
        <v>110</v>
      </c>
      <c r="AE1433" t="s">
        <v>10</v>
      </c>
      <c r="AF1433" t="s">
        <v>819</v>
      </c>
      <c r="AG1433" t="s">
        <v>820</v>
      </c>
      <c r="AH1433">
        <v>2</v>
      </c>
      <c r="AJ1433" t="s">
        <v>4453</v>
      </c>
      <c r="AL1433" t="s">
        <v>4453</v>
      </c>
      <c r="AM1433" t="s">
        <v>20</v>
      </c>
      <c r="AN1433">
        <v>36.18</v>
      </c>
      <c r="AO1433">
        <v>8.5366429144448102</v>
      </c>
      <c r="AP1433">
        <v>9.5257324871001803</v>
      </c>
      <c r="AQ1433">
        <v>36.18</v>
      </c>
      <c r="AR1433">
        <v>8.5366429144448102</v>
      </c>
      <c r="AS1433">
        <v>9.5257324871001803</v>
      </c>
      <c r="AT1433">
        <v>0</v>
      </c>
      <c r="AU1433">
        <v>0</v>
      </c>
      <c r="AV1433">
        <v>0</v>
      </c>
      <c r="AW1433" t="s">
        <v>4453</v>
      </c>
      <c r="AX1433" t="s">
        <v>4453</v>
      </c>
      <c r="AY1433" t="s">
        <v>4453</v>
      </c>
      <c r="AZ1433" t="s">
        <v>4453</v>
      </c>
      <c r="BA1433" t="s">
        <v>4453</v>
      </c>
      <c r="BB1433" t="s">
        <v>4453</v>
      </c>
      <c r="BC1433" t="s">
        <v>4453</v>
      </c>
      <c r="BD1433">
        <v>0</v>
      </c>
      <c r="BE1433" t="s">
        <v>4453</v>
      </c>
      <c r="BF1433" t="s">
        <v>32</v>
      </c>
      <c r="BG1433" t="s">
        <v>4453</v>
      </c>
    </row>
    <row r="1434" spans="1:59" x14ac:dyDescent="0.25">
      <c r="A1434">
        <v>2019</v>
      </c>
      <c r="B1434">
        <v>77</v>
      </c>
      <c r="C1434" t="s">
        <v>5</v>
      </c>
      <c r="D1434">
        <v>8</v>
      </c>
      <c r="E1434" t="s">
        <v>871</v>
      </c>
      <c r="F1434">
        <v>2019000261</v>
      </c>
      <c r="G1434" t="s">
        <v>4260</v>
      </c>
      <c r="H1434">
        <v>55</v>
      </c>
      <c r="I1434" t="s">
        <v>380</v>
      </c>
      <c r="J1434">
        <v>10010</v>
      </c>
      <c r="K1434" t="s">
        <v>104</v>
      </c>
      <c r="L1434" t="s">
        <v>4261</v>
      </c>
      <c r="M1434" t="s">
        <v>4261</v>
      </c>
      <c r="O1434">
        <v>1.3</v>
      </c>
      <c r="P1434" t="s">
        <v>4453</v>
      </c>
      <c r="Q1434">
        <v>93010</v>
      </c>
      <c r="R1434" t="s">
        <v>822</v>
      </c>
      <c r="S1434">
        <v>930</v>
      </c>
      <c r="T1434" t="s">
        <v>823</v>
      </c>
      <c r="U1434">
        <v>8423</v>
      </c>
      <c r="V1434" t="s">
        <v>594</v>
      </c>
      <c r="W1434" t="s">
        <v>502</v>
      </c>
      <c r="X1434" t="s">
        <v>503</v>
      </c>
      <c r="Y1434" t="s">
        <v>52</v>
      </c>
      <c r="Z1434">
        <v>11000</v>
      </c>
      <c r="AA1434" t="s">
        <v>4453</v>
      </c>
      <c r="AB1434" t="s">
        <v>4453</v>
      </c>
      <c r="AC1434" t="s">
        <v>4453</v>
      </c>
      <c r="AD1434">
        <v>110</v>
      </c>
      <c r="AE1434" t="s">
        <v>10</v>
      </c>
      <c r="AF1434" t="s">
        <v>819</v>
      </c>
      <c r="AG1434" t="s">
        <v>820</v>
      </c>
      <c r="AH1434">
        <v>2</v>
      </c>
      <c r="AJ1434" t="s">
        <v>4453</v>
      </c>
      <c r="AL1434" t="s">
        <v>4453</v>
      </c>
      <c r="AM1434" t="s">
        <v>20</v>
      </c>
      <c r="AN1434">
        <v>30.78</v>
      </c>
      <c r="AO1434">
        <v>7.2625171063187199</v>
      </c>
      <c r="AP1434">
        <v>8.1039813696225398</v>
      </c>
      <c r="AQ1434">
        <v>30.78</v>
      </c>
      <c r="AR1434">
        <v>7.2625171063187199</v>
      </c>
      <c r="AS1434">
        <v>8.1039813696225398</v>
      </c>
      <c r="AT1434">
        <v>0</v>
      </c>
      <c r="AU1434">
        <v>0</v>
      </c>
      <c r="AV1434">
        <v>0</v>
      </c>
      <c r="AW1434" t="s">
        <v>4453</v>
      </c>
      <c r="AX1434" t="s">
        <v>4453</v>
      </c>
      <c r="AY1434" t="s">
        <v>4453</v>
      </c>
      <c r="AZ1434" t="s">
        <v>4453</v>
      </c>
      <c r="BA1434" t="s">
        <v>4453</v>
      </c>
      <c r="BB1434" t="s">
        <v>4453</v>
      </c>
      <c r="BC1434" t="s">
        <v>4453</v>
      </c>
      <c r="BD1434">
        <v>0</v>
      </c>
      <c r="BE1434" t="s">
        <v>4453</v>
      </c>
      <c r="BF1434" t="s">
        <v>32</v>
      </c>
      <c r="BG1434" t="s">
        <v>4453</v>
      </c>
    </row>
    <row r="1435" spans="1:59" x14ac:dyDescent="0.25">
      <c r="A1435">
        <v>2019</v>
      </c>
      <c r="B1435">
        <v>77</v>
      </c>
      <c r="C1435" t="s">
        <v>5</v>
      </c>
      <c r="D1435">
        <v>8</v>
      </c>
      <c r="E1435" t="s">
        <v>871</v>
      </c>
      <c r="F1435">
        <v>2019000262</v>
      </c>
      <c r="G1435" t="s">
        <v>4262</v>
      </c>
      <c r="H1435">
        <v>235</v>
      </c>
      <c r="I1435" t="s">
        <v>128</v>
      </c>
      <c r="J1435">
        <v>10001</v>
      </c>
      <c r="K1435" t="s">
        <v>62</v>
      </c>
      <c r="L1435" t="s">
        <v>4263</v>
      </c>
      <c r="M1435" t="s">
        <v>4263</v>
      </c>
      <c r="O1435">
        <v>1.3</v>
      </c>
      <c r="P1435" t="s">
        <v>4453</v>
      </c>
      <c r="Q1435">
        <v>93010</v>
      </c>
      <c r="R1435" t="s">
        <v>822</v>
      </c>
      <c r="S1435">
        <v>930</v>
      </c>
      <c r="T1435" t="s">
        <v>823</v>
      </c>
      <c r="U1435">
        <v>8423</v>
      </c>
      <c r="V1435" t="s">
        <v>594</v>
      </c>
      <c r="W1435" t="s">
        <v>502</v>
      </c>
      <c r="X1435" t="s">
        <v>503</v>
      </c>
      <c r="Y1435" t="s">
        <v>52</v>
      </c>
      <c r="Z1435">
        <v>11000</v>
      </c>
      <c r="AA1435" t="s">
        <v>4453</v>
      </c>
      <c r="AB1435" t="s">
        <v>4453</v>
      </c>
      <c r="AC1435" t="s">
        <v>4453</v>
      </c>
      <c r="AD1435">
        <v>110</v>
      </c>
      <c r="AE1435" t="s">
        <v>10</v>
      </c>
      <c r="AF1435" t="s">
        <v>819</v>
      </c>
      <c r="AG1435" t="s">
        <v>820</v>
      </c>
      <c r="AH1435">
        <v>2</v>
      </c>
      <c r="AJ1435" t="s">
        <v>4453</v>
      </c>
      <c r="AL1435" t="s">
        <v>4453</v>
      </c>
      <c r="AM1435" t="s">
        <v>20</v>
      </c>
      <c r="AN1435">
        <v>2.16</v>
      </c>
      <c r="AO1435">
        <v>0.50965032325043702</v>
      </c>
      <c r="AP1435">
        <v>0.56870044699105604</v>
      </c>
      <c r="AQ1435">
        <v>2.16</v>
      </c>
      <c r="AR1435">
        <v>0.50965032325043702</v>
      </c>
      <c r="AS1435">
        <v>0.56870044699105604</v>
      </c>
      <c r="AT1435">
        <v>0</v>
      </c>
      <c r="AU1435">
        <v>0</v>
      </c>
      <c r="AV1435">
        <v>0</v>
      </c>
      <c r="AW1435" t="s">
        <v>4453</v>
      </c>
      <c r="AX1435" t="s">
        <v>4453</v>
      </c>
      <c r="AY1435" t="s">
        <v>4453</v>
      </c>
      <c r="AZ1435" t="s">
        <v>4453</v>
      </c>
      <c r="BA1435" t="s">
        <v>4453</v>
      </c>
      <c r="BB1435" t="s">
        <v>4453</v>
      </c>
      <c r="BC1435" t="s">
        <v>4453</v>
      </c>
      <c r="BD1435">
        <v>0</v>
      </c>
      <c r="BE1435" t="s">
        <v>4453</v>
      </c>
      <c r="BF1435" t="s">
        <v>32</v>
      </c>
      <c r="BG1435" t="s">
        <v>4453</v>
      </c>
    </row>
    <row r="1436" spans="1:59" x14ac:dyDescent="0.25">
      <c r="A1436">
        <v>2019</v>
      </c>
      <c r="B1436">
        <v>77</v>
      </c>
      <c r="C1436" t="s">
        <v>5</v>
      </c>
      <c r="D1436">
        <v>8</v>
      </c>
      <c r="E1436" t="s">
        <v>871</v>
      </c>
      <c r="F1436">
        <v>2019000263</v>
      </c>
      <c r="G1436" t="s">
        <v>4264</v>
      </c>
      <c r="H1436">
        <v>273</v>
      </c>
      <c r="I1436" t="s">
        <v>336</v>
      </c>
      <c r="J1436">
        <v>10001</v>
      </c>
      <c r="K1436" t="s">
        <v>62</v>
      </c>
      <c r="L1436" t="s">
        <v>4265</v>
      </c>
      <c r="M1436" t="s">
        <v>4266</v>
      </c>
      <c r="O1436">
        <v>1.3</v>
      </c>
      <c r="P1436" t="s">
        <v>4453</v>
      </c>
      <c r="Q1436">
        <v>93010</v>
      </c>
      <c r="R1436" t="s">
        <v>822</v>
      </c>
      <c r="S1436">
        <v>930</v>
      </c>
      <c r="T1436" t="s">
        <v>823</v>
      </c>
      <c r="U1436">
        <v>8423</v>
      </c>
      <c r="V1436" t="s">
        <v>594</v>
      </c>
      <c r="W1436" t="s">
        <v>502</v>
      </c>
      <c r="X1436" t="s">
        <v>503</v>
      </c>
      <c r="Y1436" t="s">
        <v>52</v>
      </c>
      <c r="Z1436">
        <v>11000</v>
      </c>
      <c r="AA1436" t="s">
        <v>4453</v>
      </c>
      <c r="AB1436" t="s">
        <v>4453</v>
      </c>
      <c r="AC1436" t="s">
        <v>4453</v>
      </c>
      <c r="AD1436">
        <v>110</v>
      </c>
      <c r="AE1436" t="s">
        <v>10</v>
      </c>
      <c r="AF1436" t="s">
        <v>819</v>
      </c>
      <c r="AG1436" t="s">
        <v>820</v>
      </c>
      <c r="AH1436">
        <v>2</v>
      </c>
      <c r="AJ1436" t="s">
        <v>4453</v>
      </c>
      <c r="AL1436" t="s">
        <v>4453</v>
      </c>
      <c r="AM1436" t="s">
        <v>20</v>
      </c>
      <c r="AN1436">
        <v>42.66</v>
      </c>
      <c r="AO1436">
        <v>10.065593884196099</v>
      </c>
      <c r="AP1436">
        <v>11.231833828073301</v>
      </c>
      <c r="AQ1436">
        <v>42.66</v>
      </c>
      <c r="AR1436">
        <v>10.065593884196099</v>
      </c>
      <c r="AS1436">
        <v>11.231833828073301</v>
      </c>
      <c r="AT1436">
        <v>0</v>
      </c>
      <c r="AU1436">
        <v>0</v>
      </c>
      <c r="AV1436">
        <v>0</v>
      </c>
      <c r="AW1436" t="s">
        <v>4453</v>
      </c>
      <c r="AX1436" t="s">
        <v>4453</v>
      </c>
      <c r="AY1436" t="s">
        <v>4453</v>
      </c>
      <c r="AZ1436" t="s">
        <v>4453</v>
      </c>
      <c r="BA1436" t="s">
        <v>4453</v>
      </c>
      <c r="BB1436" t="s">
        <v>4453</v>
      </c>
      <c r="BC1436" t="s">
        <v>4453</v>
      </c>
      <c r="BD1436">
        <v>0</v>
      </c>
      <c r="BE1436" t="s">
        <v>4453</v>
      </c>
      <c r="BF1436" t="s">
        <v>32</v>
      </c>
      <c r="BG1436" t="s">
        <v>4453</v>
      </c>
    </row>
    <row r="1437" spans="1:59" x14ac:dyDescent="0.25">
      <c r="A1437">
        <v>2019</v>
      </c>
      <c r="B1437">
        <v>77</v>
      </c>
      <c r="C1437" t="s">
        <v>5</v>
      </c>
      <c r="D1437">
        <v>8</v>
      </c>
      <c r="E1437" t="s">
        <v>871</v>
      </c>
      <c r="F1437">
        <v>2019000264</v>
      </c>
      <c r="G1437" t="s">
        <v>4267</v>
      </c>
      <c r="H1437">
        <v>573</v>
      </c>
      <c r="I1437" t="s">
        <v>352</v>
      </c>
      <c r="J1437">
        <v>10007</v>
      </c>
      <c r="K1437" t="s">
        <v>49</v>
      </c>
      <c r="L1437" t="s">
        <v>4268</v>
      </c>
      <c r="M1437" t="s">
        <v>4269</v>
      </c>
      <c r="O1437">
        <v>1.3</v>
      </c>
      <c r="P1437" t="s">
        <v>4453</v>
      </c>
      <c r="Q1437">
        <v>93010</v>
      </c>
      <c r="R1437" t="s">
        <v>822</v>
      </c>
      <c r="S1437">
        <v>930</v>
      </c>
      <c r="T1437" t="s">
        <v>823</v>
      </c>
      <c r="U1437">
        <v>8423</v>
      </c>
      <c r="V1437" t="s">
        <v>594</v>
      </c>
      <c r="W1437" t="s">
        <v>502</v>
      </c>
      <c r="X1437" t="s">
        <v>503</v>
      </c>
      <c r="Y1437" t="s">
        <v>52</v>
      </c>
      <c r="Z1437">
        <v>11000</v>
      </c>
      <c r="AA1437" t="s">
        <v>4453</v>
      </c>
      <c r="AB1437" t="s">
        <v>4453</v>
      </c>
      <c r="AC1437" t="s">
        <v>4453</v>
      </c>
      <c r="AD1437">
        <v>110</v>
      </c>
      <c r="AE1437" t="s">
        <v>10</v>
      </c>
      <c r="AF1437" t="s">
        <v>819</v>
      </c>
      <c r="AG1437" t="s">
        <v>820</v>
      </c>
      <c r="AH1437">
        <v>2</v>
      </c>
      <c r="AJ1437" t="s">
        <v>4453</v>
      </c>
      <c r="AL1437" t="s">
        <v>4453</v>
      </c>
      <c r="AM1437" t="s">
        <v>20</v>
      </c>
      <c r="AN1437">
        <v>785.7</v>
      </c>
      <c r="AO1437">
        <v>185.38530508234601</v>
      </c>
      <c r="AP1437">
        <v>206.86478759299601</v>
      </c>
      <c r="AQ1437">
        <v>785.7</v>
      </c>
      <c r="AR1437">
        <v>185.38530508234601</v>
      </c>
      <c r="AS1437">
        <v>206.86478759299601</v>
      </c>
      <c r="AT1437">
        <v>0</v>
      </c>
      <c r="AU1437">
        <v>0</v>
      </c>
      <c r="AV1437">
        <v>0</v>
      </c>
      <c r="AW1437" t="s">
        <v>4453</v>
      </c>
      <c r="AX1437" t="s">
        <v>4453</v>
      </c>
      <c r="AY1437" t="s">
        <v>4453</v>
      </c>
      <c r="AZ1437" t="s">
        <v>4453</v>
      </c>
      <c r="BA1437" t="s">
        <v>4453</v>
      </c>
      <c r="BB1437" t="s">
        <v>4453</v>
      </c>
      <c r="BC1437" t="s">
        <v>4453</v>
      </c>
      <c r="BD1437">
        <v>0</v>
      </c>
      <c r="BE1437" t="s">
        <v>4453</v>
      </c>
      <c r="BF1437" t="s">
        <v>32</v>
      </c>
      <c r="BG1437" t="s">
        <v>4453</v>
      </c>
    </row>
    <row r="1438" spans="1:59" x14ac:dyDescent="0.25">
      <c r="A1438">
        <v>2019</v>
      </c>
      <c r="B1438">
        <v>77</v>
      </c>
      <c r="C1438" t="s">
        <v>5</v>
      </c>
      <c r="D1438">
        <v>34</v>
      </c>
      <c r="E1438" t="s">
        <v>915</v>
      </c>
      <c r="F1438">
        <v>2019000266</v>
      </c>
      <c r="G1438" t="s">
        <v>4270</v>
      </c>
      <c r="H1438">
        <v>66</v>
      </c>
      <c r="I1438" t="s">
        <v>300</v>
      </c>
      <c r="J1438">
        <v>10010</v>
      </c>
      <c r="K1438" t="s">
        <v>104</v>
      </c>
      <c r="L1438" t="s">
        <v>4271</v>
      </c>
      <c r="M1438" t="s">
        <v>4272</v>
      </c>
      <c r="O1438">
        <v>16.5</v>
      </c>
      <c r="P1438" t="s">
        <v>4453</v>
      </c>
      <c r="Q1438">
        <v>15113</v>
      </c>
      <c r="R1438" t="s">
        <v>904</v>
      </c>
      <c r="S1438">
        <v>150</v>
      </c>
      <c r="T1438" t="s">
        <v>500</v>
      </c>
      <c r="U1438">
        <v>8411</v>
      </c>
      <c r="V1438" t="s">
        <v>501</v>
      </c>
      <c r="W1438" t="s">
        <v>502</v>
      </c>
      <c r="X1438" t="s">
        <v>503</v>
      </c>
      <c r="Y1438" t="s">
        <v>3704</v>
      </c>
      <c r="Z1438">
        <v>10000</v>
      </c>
      <c r="AA1438" t="s">
        <v>4453</v>
      </c>
      <c r="AB1438" t="s">
        <v>4453</v>
      </c>
      <c r="AC1438" t="s">
        <v>4453</v>
      </c>
      <c r="AD1438">
        <v>110</v>
      </c>
      <c r="AE1438" t="s">
        <v>10</v>
      </c>
      <c r="AF1438" t="s">
        <v>781</v>
      </c>
      <c r="AG1438" t="s">
        <v>782</v>
      </c>
      <c r="AH1438">
        <v>1</v>
      </c>
      <c r="AJ1438" t="s">
        <v>4453</v>
      </c>
      <c r="AL1438" t="s">
        <v>4453</v>
      </c>
      <c r="AM1438" t="s">
        <v>20</v>
      </c>
      <c r="AN1438">
        <v>0.50732999999999995</v>
      </c>
      <c r="AO1438">
        <v>0.11970411967344601</v>
      </c>
      <c r="AP1438">
        <v>0.13357351748702401</v>
      </c>
      <c r="AQ1438">
        <v>0.50732999999999995</v>
      </c>
      <c r="AR1438">
        <v>0.11970411967344601</v>
      </c>
      <c r="AS1438">
        <v>0.13357351748702401</v>
      </c>
      <c r="AT1438" t="s">
        <v>4453</v>
      </c>
      <c r="AU1438" t="s">
        <v>4453</v>
      </c>
      <c r="AV1438" t="s">
        <v>4453</v>
      </c>
      <c r="AW1438" t="s">
        <v>4453</v>
      </c>
      <c r="AX1438" t="s">
        <v>4453</v>
      </c>
      <c r="AY1438" t="s">
        <v>4453</v>
      </c>
      <c r="AZ1438" t="s">
        <v>4453</v>
      </c>
      <c r="BA1438" t="s">
        <v>4453</v>
      </c>
      <c r="BB1438" t="s">
        <v>4453</v>
      </c>
      <c r="BC1438" t="s">
        <v>4453</v>
      </c>
      <c r="BD1438" t="s">
        <v>4453</v>
      </c>
      <c r="BE1438" t="s">
        <v>4453</v>
      </c>
      <c r="BF1438" t="s">
        <v>21</v>
      </c>
      <c r="BG1438">
        <v>10</v>
      </c>
    </row>
    <row r="1439" spans="1:59" x14ac:dyDescent="0.25">
      <c r="A1439">
        <v>2019</v>
      </c>
      <c r="B1439">
        <v>77</v>
      </c>
      <c r="C1439" t="s">
        <v>5</v>
      </c>
      <c r="D1439">
        <v>32</v>
      </c>
      <c r="E1439" t="s">
        <v>1009</v>
      </c>
      <c r="F1439">
        <v>2019000271</v>
      </c>
      <c r="G1439" t="s">
        <v>4273</v>
      </c>
      <c r="H1439">
        <v>998</v>
      </c>
      <c r="I1439" t="s">
        <v>8</v>
      </c>
      <c r="J1439">
        <v>9998</v>
      </c>
      <c r="K1439" t="s">
        <v>8</v>
      </c>
      <c r="L1439" t="s">
        <v>4274</v>
      </c>
      <c r="M1439" t="s">
        <v>4453</v>
      </c>
      <c r="O1439" t="s">
        <v>4275</v>
      </c>
      <c r="P1439" t="s">
        <v>4453</v>
      </c>
      <c r="Q1439">
        <v>99810</v>
      </c>
      <c r="R1439" t="s">
        <v>30</v>
      </c>
      <c r="S1439">
        <v>998</v>
      </c>
      <c r="T1439" t="s">
        <v>31</v>
      </c>
      <c r="U1439" t="s">
        <v>4453</v>
      </c>
      <c r="V1439" t="s">
        <v>4453</v>
      </c>
      <c r="W1439" t="s">
        <v>4453</v>
      </c>
      <c r="X1439" t="s">
        <v>4453</v>
      </c>
      <c r="Y1439" t="s">
        <v>2190</v>
      </c>
      <c r="Z1439">
        <v>41316</v>
      </c>
      <c r="AA1439" t="s">
        <v>1018</v>
      </c>
      <c r="AB1439">
        <v>41000</v>
      </c>
      <c r="AC1439" t="s">
        <v>3785</v>
      </c>
      <c r="AD1439">
        <v>110</v>
      </c>
      <c r="AE1439" t="s">
        <v>10</v>
      </c>
      <c r="AF1439" t="s">
        <v>27</v>
      </c>
      <c r="AG1439" t="s">
        <v>28</v>
      </c>
      <c r="AH1439">
        <v>2</v>
      </c>
      <c r="AJ1439" t="s">
        <v>4453</v>
      </c>
      <c r="AL1439" t="s">
        <v>4453</v>
      </c>
      <c r="AM1439" t="s">
        <v>20</v>
      </c>
      <c r="AN1439">
        <v>119.34228</v>
      </c>
      <c r="AO1439">
        <v>28.1587183238167</v>
      </c>
      <c r="AP1439">
        <v>31.421299991172098</v>
      </c>
      <c r="AQ1439">
        <v>119.34228</v>
      </c>
      <c r="AR1439">
        <v>28.1587183238167</v>
      </c>
      <c r="AS1439">
        <v>31.421299991172098</v>
      </c>
      <c r="AT1439" t="s">
        <v>4453</v>
      </c>
      <c r="AU1439" t="s">
        <v>4453</v>
      </c>
      <c r="AV1439" t="s">
        <v>4453</v>
      </c>
      <c r="AW1439" t="s">
        <v>4453</v>
      </c>
      <c r="AX1439" t="s">
        <v>4453</v>
      </c>
      <c r="AY1439" t="s">
        <v>4453</v>
      </c>
      <c r="AZ1439" t="s">
        <v>4453</v>
      </c>
      <c r="BA1439" t="s">
        <v>4453</v>
      </c>
      <c r="BB1439" t="s">
        <v>4453</v>
      </c>
      <c r="BC1439" t="s">
        <v>4453</v>
      </c>
      <c r="BD1439" t="s">
        <v>4453</v>
      </c>
      <c r="BE1439" t="s">
        <v>4453</v>
      </c>
      <c r="BF1439" t="s">
        <v>21</v>
      </c>
      <c r="BG1439">
        <v>10</v>
      </c>
    </row>
    <row r="1440" spans="1:59" x14ac:dyDescent="0.25">
      <c r="A1440">
        <v>2019</v>
      </c>
      <c r="B1440">
        <v>77</v>
      </c>
      <c r="C1440" t="s">
        <v>5</v>
      </c>
      <c r="D1440">
        <v>32</v>
      </c>
      <c r="E1440" t="s">
        <v>1009</v>
      </c>
      <c r="F1440" t="s">
        <v>4276</v>
      </c>
      <c r="G1440" t="s">
        <v>4273</v>
      </c>
      <c r="H1440">
        <v>998</v>
      </c>
      <c r="I1440" t="s">
        <v>8</v>
      </c>
      <c r="J1440">
        <v>9998</v>
      </c>
      <c r="K1440" t="s">
        <v>8</v>
      </c>
      <c r="L1440" t="s">
        <v>4277</v>
      </c>
      <c r="M1440" t="s">
        <v>4453</v>
      </c>
      <c r="O1440" t="s">
        <v>4275</v>
      </c>
      <c r="P1440" t="s">
        <v>4453</v>
      </c>
      <c r="Q1440">
        <v>99810</v>
      </c>
      <c r="R1440" t="s">
        <v>30</v>
      </c>
      <c r="S1440">
        <v>998</v>
      </c>
      <c r="T1440" t="s">
        <v>31</v>
      </c>
      <c r="U1440" t="s">
        <v>4453</v>
      </c>
      <c r="V1440" t="s">
        <v>4453</v>
      </c>
      <c r="W1440" t="s">
        <v>4453</v>
      </c>
      <c r="X1440" t="s">
        <v>4453</v>
      </c>
      <c r="Y1440" t="s">
        <v>2190</v>
      </c>
      <c r="Z1440">
        <v>41316</v>
      </c>
      <c r="AA1440" t="s">
        <v>1018</v>
      </c>
      <c r="AB1440">
        <v>41000</v>
      </c>
      <c r="AC1440" t="s">
        <v>3785</v>
      </c>
      <c r="AD1440">
        <v>110</v>
      </c>
      <c r="AE1440" t="s">
        <v>10</v>
      </c>
      <c r="AF1440" t="s">
        <v>27</v>
      </c>
      <c r="AG1440" t="s">
        <v>28</v>
      </c>
      <c r="AH1440">
        <v>2</v>
      </c>
      <c r="AJ1440" t="s">
        <v>4453</v>
      </c>
      <c r="AL1440" t="s">
        <v>4453</v>
      </c>
      <c r="AM1440" t="s">
        <v>20</v>
      </c>
      <c r="AN1440">
        <v>76.300801967213104</v>
      </c>
      <c r="AO1440">
        <v>18.003114993915599</v>
      </c>
      <c r="AP1440">
        <v>20.089027863208401</v>
      </c>
      <c r="AQ1440">
        <v>76.300801967213104</v>
      </c>
      <c r="AR1440">
        <v>18.003114993915599</v>
      </c>
      <c r="AS1440">
        <v>20.089027863208401</v>
      </c>
      <c r="AT1440" t="s">
        <v>4453</v>
      </c>
      <c r="AU1440" t="s">
        <v>4453</v>
      </c>
      <c r="AV1440" t="s">
        <v>4453</v>
      </c>
      <c r="AW1440" t="s">
        <v>4453</v>
      </c>
      <c r="AX1440" t="s">
        <v>4453</v>
      </c>
      <c r="AY1440" t="s">
        <v>4453</v>
      </c>
      <c r="AZ1440" t="s">
        <v>4453</v>
      </c>
      <c r="BA1440" t="s">
        <v>4453</v>
      </c>
      <c r="BB1440" t="s">
        <v>4453</v>
      </c>
      <c r="BC1440" t="s">
        <v>4453</v>
      </c>
      <c r="BD1440" t="s">
        <v>4453</v>
      </c>
      <c r="BE1440" t="s">
        <v>4453</v>
      </c>
      <c r="BF1440" t="s">
        <v>451</v>
      </c>
      <c r="BG1440">
        <v>10</v>
      </c>
    </row>
    <row r="1441" spans="1:59" x14ac:dyDescent="0.25">
      <c r="A1441">
        <v>2019</v>
      </c>
      <c r="B1441">
        <v>77</v>
      </c>
      <c r="C1441" t="s">
        <v>5</v>
      </c>
      <c r="D1441">
        <v>32</v>
      </c>
      <c r="E1441" t="s">
        <v>1009</v>
      </c>
      <c r="F1441">
        <v>2019000272</v>
      </c>
      <c r="G1441" t="s">
        <v>4278</v>
      </c>
      <c r="H1441">
        <v>998</v>
      </c>
      <c r="I1441" t="s">
        <v>8</v>
      </c>
      <c r="J1441">
        <v>9998</v>
      </c>
      <c r="K1441" t="s">
        <v>8</v>
      </c>
      <c r="L1441" t="s">
        <v>4279</v>
      </c>
      <c r="M1441" t="s">
        <v>4453</v>
      </c>
      <c r="O1441" t="s">
        <v>4275</v>
      </c>
      <c r="P1441" t="s">
        <v>4453</v>
      </c>
      <c r="Q1441">
        <v>99810</v>
      </c>
      <c r="R1441" t="s">
        <v>30</v>
      </c>
      <c r="S1441">
        <v>998</v>
      </c>
      <c r="T1441" t="s">
        <v>31</v>
      </c>
      <c r="U1441" t="s">
        <v>4453</v>
      </c>
      <c r="V1441" t="s">
        <v>4453</v>
      </c>
      <c r="W1441" t="s">
        <v>4453</v>
      </c>
      <c r="X1441" t="s">
        <v>4453</v>
      </c>
      <c r="Y1441" t="s">
        <v>2190</v>
      </c>
      <c r="Z1441">
        <v>41316</v>
      </c>
      <c r="AA1441" t="s">
        <v>1018</v>
      </c>
      <c r="AB1441">
        <v>41000</v>
      </c>
      <c r="AC1441" t="s">
        <v>3785</v>
      </c>
      <c r="AD1441">
        <v>110</v>
      </c>
      <c r="AE1441" t="s">
        <v>10</v>
      </c>
      <c r="AF1441" t="s">
        <v>27</v>
      </c>
      <c r="AG1441" t="s">
        <v>28</v>
      </c>
      <c r="AH1441">
        <v>2</v>
      </c>
      <c r="AJ1441" t="s">
        <v>4453</v>
      </c>
      <c r="AL1441" t="s">
        <v>4453</v>
      </c>
      <c r="AM1441" t="s">
        <v>20</v>
      </c>
      <c r="AN1441">
        <v>32.998150000000003</v>
      </c>
      <c r="AO1441">
        <v>7.7858878769288902</v>
      </c>
      <c r="AP1441">
        <v>8.6879919698508807</v>
      </c>
      <c r="AQ1441">
        <v>32.998150000000003</v>
      </c>
      <c r="AR1441">
        <v>7.7858878769288902</v>
      </c>
      <c r="AS1441">
        <v>8.6879919698508807</v>
      </c>
      <c r="AT1441" t="s">
        <v>4453</v>
      </c>
      <c r="AU1441" t="s">
        <v>4453</v>
      </c>
      <c r="AV1441" t="s">
        <v>4453</v>
      </c>
      <c r="AW1441" t="s">
        <v>4453</v>
      </c>
      <c r="AX1441" t="s">
        <v>4453</v>
      </c>
      <c r="AY1441" t="s">
        <v>4453</v>
      </c>
      <c r="AZ1441" t="s">
        <v>4453</v>
      </c>
      <c r="BA1441" t="s">
        <v>4453</v>
      </c>
      <c r="BB1441" t="s">
        <v>4453</v>
      </c>
      <c r="BC1441" t="s">
        <v>4453</v>
      </c>
      <c r="BD1441" t="s">
        <v>4453</v>
      </c>
      <c r="BE1441" t="s">
        <v>4453</v>
      </c>
      <c r="BF1441" t="s">
        <v>21</v>
      </c>
      <c r="BG1441">
        <v>10</v>
      </c>
    </row>
    <row r="1442" spans="1:59" x14ac:dyDescent="0.25">
      <c r="A1442">
        <v>2019</v>
      </c>
      <c r="B1442">
        <v>77</v>
      </c>
      <c r="C1442" t="s">
        <v>5</v>
      </c>
      <c r="D1442">
        <v>32</v>
      </c>
      <c r="E1442" t="s">
        <v>1009</v>
      </c>
      <c r="F1442" t="s">
        <v>4280</v>
      </c>
      <c r="G1442" t="s">
        <v>4278</v>
      </c>
      <c r="H1442">
        <v>998</v>
      </c>
      <c r="I1442" t="s">
        <v>8</v>
      </c>
      <c r="J1442">
        <v>9998</v>
      </c>
      <c r="K1442" t="s">
        <v>8</v>
      </c>
      <c r="L1442" t="s">
        <v>4281</v>
      </c>
      <c r="M1442" t="s">
        <v>4453</v>
      </c>
      <c r="O1442" t="s">
        <v>4275</v>
      </c>
      <c r="P1442" t="s">
        <v>4453</v>
      </c>
      <c r="Q1442">
        <v>99810</v>
      </c>
      <c r="R1442" t="s">
        <v>30</v>
      </c>
      <c r="S1442">
        <v>998</v>
      </c>
      <c r="T1442" t="s">
        <v>31</v>
      </c>
      <c r="U1442" t="s">
        <v>4453</v>
      </c>
      <c r="V1442" t="s">
        <v>4453</v>
      </c>
      <c r="W1442" t="s">
        <v>4453</v>
      </c>
      <c r="X1442" t="s">
        <v>4453</v>
      </c>
      <c r="Y1442" t="s">
        <v>2190</v>
      </c>
      <c r="Z1442">
        <v>41316</v>
      </c>
      <c r="AA1442" t="s">
        <v>1018</v>
      </c>
      <c r="AB1442">
        <v>41000</v>
      </c>
      <c r="AC1442" t="s">
        <v>3785</v>
      </c>
      <c r="AD1442">
        <v>110</v>
      </c>
      <c r="AE1442" t="s">
        <v>10</v>
      </c>
      <c r="AF1442" t="s">
        <v>27</v>
      </c>
      <c r="AG1442" t="s">
        <v>28</v>
      </c>
      <c r="AH1442">
        <v>2</v>
      </c>
      <c r="AJ1442" t="s">
        <v>4453</v>
      </c>
      <c r="AL1442" t="s">
        <v>4453</v>
      </c>
      <c r="AM1442" t="s">
        <v>20</v>
      </c>
      <c r="AN1442">
        <v>21.097177868852501</v>
      </c>
      <c r="AO1442">
        <v>4.9778627409873204</v>
      </c>
      <c r="AP1442">
        <v>5.5546178167899098</v>
      </c>
      <c r="AQ1442">
        <v>21.097177868852501</v>
      </c>
      <c r="AR1442">
        <v>4.9778627409873204</v>
      </c>
      <c r="AS1442">
        <v>5.5546178167899098</v>
      </c>
      <c r="AT1442" t="s">
        <v>4453</v>
      </c>
      <c r="AU1442" t="s">
        <v>4453</v>
      </c>
      <c r="AV1442" t="s">
        <v>4453</v>
      </c>
      <c r="AW1442" t="s">
        <v>4453</v>
      </c>
      <c r="AX1442" t="s">
        <v>4453</v>
      </c>
      <c r="AY1442" t="s">
        <v>4453</v>
      </c>
      <c r="AZ1442" t="s">
        <v>4453</v>
      </c>
      <c r="BA1442" t="s">
        <v>4453</v>
      </c>
      <c r="BB1442" t="s">
        <v>4453</v>
      </c>
      <c r="BC1442" t="s">
        <v>4453</v>
      </c>
      <c r="BD1442" t="s">
        <v>4453</v>
      </c>
      <c r="BE1442" t="s">
        <v>4453</v>
      </c>
      <c r="BF1442" t="s">
        <v>451</v>
      </c>
      <c r="BG1442">
        <v>10</v>
      </c>
    </row>
    <row r="1443" spans="1:59" x14ac:dyDescent="0.25">
      <c r="A1443">
        <v>2019</v>
      </c>
      <c r="B1443">
        <v>77</v>
      </c>
      <c r="C1443" t="s">
        <v>5</v>
      </c>
      <c r="D1443">
        <v>32</v>
      </c>
      <c r="E1443" t="s">
        <v>1009</v>
      </c>
      <c r="F1443">
        <v>2019000273</v>
      </c>
      <c r="G1443" t="s">
        <v>4282</v>
      </c>
      <c r="H1443">
        <v>998</v>
      </c>
      <c r="I1443" t="s">
        <v>8</v>
      </c>
      <c r="J1443">
        <v>9998</v>
      </c>
      <c r="K1443" t="s">
        <v>8</v>
      </c>
      <c r="L1443" t="s">
        <v>4284</v>
      </c>
      <c r="M1443" t="s">
        <v>4453</v>
      </c>
      <c r="O1443" t="s">
        <v>862</v>
      </c>
      <c r="P1443" t="s">
        <v>4453</v>
      </c>
      <c r="Q1443">
        <v>99810</v>
      </c>
      <c r="R1443" t="s">
        <v>30</v>
      </c>
      <c r="S1443">
        <v>998</v>
      </c>
      <c r="T1443" t="s">
        <v>31</v>
      </c>
      <c r="U1443" t="s">
        <v>4453</v>
      </c>
      <c r="V1443" t="s">
        <v>4453</v>
      </c>
      <c r="W1443" t="s">
        <v>4453</v>
      </c>
      <c r="X1443" t="s">
        <v>4453</v>
      </c>
      <c r="Y1443" t="s">
        <v>4283</v>
      </c>
      <c r="Z1443">
        <v>47022</v>
      </c>
      <c r="AA1443" t="s">
        <v>4283</v>
      </c>
      <c r="AB1443">
        <v>47000</v>
      </c>
      <c r="AC1443" t="s">
        <v>26</v>
      </c>
      <c r="AD1443">
        <v>110</v>
      </c>
      <c r="AE1443" t="s">
        <v>10</v>
      </c>
      <c r="AF1443" t="s">
        <v>27</v>
      </c>
      <c r="AG1443" t="s">
        <v>28</v>
      </c>
      <c r="AH1443">
        <v>2</v>
      </c>
      <c r="AJ1443" t="s">
        <v>4453</v>
      </c>
      <c r="AL1443" t="s">
        <v>4453</v>
      </c>
      <c r="AM1443" t="s">
        <v>20</v>
      </c>
      <c r="AN1443">
        <v>44.942970000000003</v>
      </c>
      <c r="AO1443">
        <v>10.604258883488299</v>
      </c>
      <c r="AP1443">
        <v>11.8329107074563</v>
      </c>
      <c r="AQ1443">
        <v>44.942970000000003</v>
      </c>
      <c r="AR1443">
        <v>10.604258883488299</v>
      </c>
      <c r="AS1443">
        <v>11.8329107074563</v>
      </c>
      <c r="AT1443" t="s">
        <v>4453</v>
      </c>
      <c r="AU1443" t="s">
        <v>4453</v>
      </c>
      <c r="AV1443" t="s">
        <v>4453</v>
      </c>
      <c r="AW1443" t="s">
        <v>4453</v>
      </c>
      <c r="AX1443" t="s">
        <v>4453</v>
      </c>
      <c r="AY1443" t="s">
        <v>4453</v>
      </c>
      <c r="AZ1443" t="s">
        <v>4453</v>
      </c>
      <c r="BA1443" t="s">
        <v>4453</v>
      </c>
      <c r="BB1443" t="s">
        <v>4453</v>
      </c>
      <c r="BC1443" t="s">
        <v>4453</v>
      </c>
      <c r="BD1443" t="s">
        <v>4453</v>
      </c>
      <c r="BE1443" t="s">
        <v>4453</v>
      </c>
      <c r="BF1443" t="s">
        <v>21</v>
      </c>
      <c r="BG1443">
        <v>10</v>
      </c>
    </row>
    <row r="1444" spans="1:59" x14ac:dyDescent="0.25">
      <c r="A1444">
        <v>2019</v>
      </c>
      <c r="B1444">
        <v>77</v>
      </c>
      <c r="C1444" t="s">
        <v>5</v>
      </c>
      <c r="D1444">
        <v>32</v>
      </c>
      <c r="E1444" t="s">
        <v>1009</v>
      </c>
      <c r="F1444">
        <v>2019000274</v>
      </c>
      <c r="G1444" t="s">
        <v>4285</v>
      </c>
      <c r="H1444">
        <v>998</v>
      </c>
      <c r="I1444" t="s">
        <v>8</v>
      </c>
      <c r="J1444">
        <v>9998</v>
      </c>
      <c r="K1444" t="s">
        <v>8</v>
      </c>
      <c r="L1444" t="s">
        <v>4286</v>
      </c>
      <c r="M1444" t="s">
        <v>4287</v>
      </c>
      <c r="O1444" t="s">
        <v>3657</v>
      </c>
      <c r="P1444" t="s">
        <v>4453</v>
      </c>
      <c r="Q1444">
        <v>41010</v>
      </c>
      <c r="R1444" t="s">
        <v>691</v>
      </c>
      <c r="S1444">
        <v>410</v>
      </c>
      <c r="T1444" t="s">
        <v>668</v>
      </c>
      <c r="U1444">
        <v>8412</v>
      </c>
      <c r="V1444" t="s">
        <v>669</v>
      </c>
      <c r="W1444" t="s">
        <v>502</v>
      </c>
      <c r="X1444" t="s">
        <v>503</v>
      </c>
      <c r="Y1444" t="s">
        <v>1031</v>
      </c>
      <c r="Z1444">
        <v>30011</v>
      </c>
      <c r="AA1444" t="s">
        <v>1031</v>
      </c>
      <c r="AB1444">
        <v>31000</v>
      </c>
      <c r="AC1444" t="s">
        <v>1032</v>
      </c>
      <c r="AD1444">
        <v>110</v>
      </c>
      <c r="AE1444" t="s">
        <v>10</v>
      </c>
      <c r="AF1444" t="s">
        <v>992</v>
      </c>
      <c r="AG1444" t="s">
        <v>993</v>
      </c>
      <c r="AH1444">
        <v>2</v>
      </c>
      <c r="AJ1444" t="s">
        <v>4453</v>
      </c>
      <c r="AL1444" t="s">
        <v>4453</v>
      </c>
      <c r="AM1444" t="s">
        <v>20</v>
      </c>
      <c r="AN1444">
        <v>83.954880000000003</v>
      </c>
      <c r="AO1444">
        <v>19.809088764098</v>
      </c>
      <c r="AP1444">
        <v>22.104248973648399</v>
      </c>
      <c r="AQ1444">
        <v>83.954880000000003</v>
      </c>
      <c r="AR1444">
        <v>19.809088764098</v>
      </c>
      <c r="AS1444">
        <v>22.104248973648399</v>
      </c>
      <c r="AT1444" t="s">
        <v>4453</v>
      </c>
      <c r="AU1444" t="s">
        <v>4453</v>
      </c>
      <c r="AV1444" t="s">
        <v>4453</v>
      </c>
      <c r="AW1444" t="s">
        <v>4453</v>
      </c>
      <c r="AX1444" t="s">
        <v>4453</v>
      </c>
      <c r="AY1444" t="s">
        <v>4453</v>
      </c>
      <c r="AZ1444" t="s">
        <v>4453</v>
      </c>
      <c r="BA1444" t="s">
        <v>4453</v>
      </c>
      <c r="BB1444" t="s">
        <v>4453</v>
      </c>
      <c r="BC1444" t="s">
        <v>4453</v>
      </c>
      <c r="BD1444" t="s">
        <v>4453</v>
      </c>
      <c r="BE1444" t="s">
        <v>4453</v>
      </c>
      <c r="BF1444" t="s">
        <v>21</v>
      </c>
      <c r="BG1444">
        <v>10</v>
      </c>
    </row>
    <row r="1445" spans="1:59" x14ac:dyDescent="0.25">
      <c r="A1445">
        <v>2019</v>
      </c>
      <c r="B1445">
        <v>77</v>
      </c>
      <c r="C1445" t="s">
        <v>5</v>
      </c>
      <c r="D1445">
        <v>32</v>
      </c>
      <c r="E1445" t="s">
        <v>1009</v>
      </c>
      <c r="F1445">
        <v>2019000275</v>
      </c>
      <c r="G1445" t="s">
        <v>4288</v>
      </c>
      <c r="H1445">
        <v>998</v>
      </c>
      <c r="I1445" t="s">
        <v>8</v>
      </c>
      <c r="J1445">
        <v>9998</v>
      </c>
      <c r="K1445" t="s">
        <v>8</v>
      </c>
      <c r="L1445" t="s">
        <v>4289</v>
      </c>
      <c r="M1445" t="s">
        <v>4453</v>
      </c>
      <c r="O1445" t="s">
        <v>4453</v>
      </c>
      <c r="P1445" t="s">
        <v>4453</v>
      </c>
      <c r="Q1445">
        <v>99810</v>
      </c>
      <c r="R1445" t="s">
        <v>30</v>
      </c>
      <c r="S1445">
        <v>998</v>
      </c>
      <c r="T1445" t="s">
        <v>31</v>
      </c>
      <c r="U1445" t="s">
        <v>4453</v>
      </c>
      <c r="V1445" t="s">
        <v>4453</v>
      </c>
      <c r="W1445" t="s">
        <v>4453</v>
      </c>
      <c r="X1445" t="s">
        <v>4453</v>
      </c>
      <c r="Y1445" t="s">
        <v>1055</v>
      </c>
      <c r="Z1445">
        <v>47078</v>
      </c>
      <c r="AA1445" t="s">
        <v>1056</v>
      </c>
      <c r="AB1445">
        <v>47000</v>
      </c>
      <c r="AC1445" t="s">
        <v>26</v>
      </c>
      <c r="AD1445">
        <v>110</v>
      </c>
      <c r="AE1445" t="s">
        <v>10</v>
      </c>
      <c r="AF1445" t="s">
        <v>27</v>
      </c>
      <c r="AG1445" t="s">
        <v>28</v>
      </c>
      <c r="AH1445">
        <v>2</v>
      </c>
      <c r="AJ1445" t="s">
        <v>4453</v>
      </c>
      <c r="AL1445" t="s">
        <v>4453</v>
      </c>
      <c r="AM1445" t="s">
        <v>20</v>
      </c>
      <c r="AN1445">
        <v>20.76764</v>
      </c>
      <c r="AO1445">
        <v>4.90010853664291</v>
      </c>
      <c r="AP1445">
        <v>5.4678546995135804</v>
      </c>
      <c r="AQ1445">
        <v>20.76764</v>
      </c>
      <c r="AR1445">
        <v>4.90010853664291</v>
      </c>
      <c r="AS1445">
        <v>5.4678546995135804</v>
      </c>
      <c r="AT1445" t="s">
        <v>4453</v>
      </c>
      <c r="AU1445" t="s">
        <v>4453</v>
      </c>
      <c r="AV1445" t="s">
        <v>4453</v>
      </c>
      <c r="AW1445" t="s">
        <v>4453</v>
      </c>
      <c r="AX1445" t="s">
        <v>4453</v>
      </c>
      <c r="AY1445" t="s">
        <v>4453</v>
      </c>
      <c r="AZ1445" t="s">
        <v>4453</v>
      </c>
      <c r="BA1445" t="s">
        <v>4453</v>
      </c>
      <c r="BB1445" t="s">
        <v>4453</v>
      </c>
      <c r="BC1445" t="s">
        <v>4453</v>
      </c>
      <c r="BD1445" t="s">
        <v>4453</v>
      </c>
      <c r="BE1445" t="s">
        <v>4453</v>
      </c>
      <c r="BF1445" t="s">
        <v>21</v>
      </c>
      <c r="BG1445">
        <v>10</v>
      </c>
    </row>
    <row r="1446" spans="1:59" x14ac:dyDescent="0.25">
      <c r="A1446">
        <v>2019</v>
      </c>
      <c r="B1446">
        <v>77</v>
      </c>
      <c r="C1446" t="s">
        <v>5</v>
      </c>
      <c r="D1446">
        <v>32</v>
      </c>
      <c r="E1446" t="s">
        <v>1009</v>
      </c>
      <c r="F1446">
        <v>2019000276</v>
      </c>
      <c r="G1446" t="s">
        <v>4290</v>
      </c>
      <c r="H1446">
        <v>998</v>
      </c>
      <c r="I1446" t="s">
        <v>8</v>
      </c>
      <c r="J1446">
        <v>9998</v>
      </c>
      <c r="K1446" t="s">
        <v>8</v>
      </c>
      <c r="L1446" t="s">
        <v>1055</v>
      </c>
      <c r="M1446" t="s">
        <v>4453</v>
      </c>
      <c r="O1446" t="s">
        <v>4453</v>
      </c>
      <c r="P1446" t="s">
        <v>4453</v>
      </c>
      <c r="Q1446">
        <v>99810</v>
      </c>
      <c r="R1446" t="s">
        <v>30</v>
      </c>
      <c r="S1446">
        <v>998</v>
      </c>
      <c r="T1446" t="s">
        <v>31</v>
      </c>
      <c r="U1446" t="s">
        <v>4453</v>
      </c>
      <c r="V1446" t="s">
        <v>4453</v>
      </c>
      <c r="W1446" t="s">
        <v>4453</v>
      </c>
      <c r="X1446" t="s">
        <v>4453</v>
      </c>
      <c r="Y1446" t="s">
        <v>1055</v>
      </c>
      <c r="Z1446">
        <v>47078</v>
      </c>
      <c r="AA1446" t="s">
        <v>1056</v>
      </c>
      <c r="AB1446">
        <v>47000</v>
      </c>
      <c r="AC1446" t="s">
        <v>26</v>
      </c>
      <c r="AD1446">
        <v>110</v>
      </c>
      <c r="AE1446" t="s">
        <v>10</v>
      </c>
      <c r="AF1446" t="s">
        <v>27</v>
      </c>
      <c r="AG1446" t="s">
        <v>28</v>
      </c>
      <c r="AH1446">
        <v>2</v>
      </c>
      <c r="AJ1446" t="s">
        <v>4453</v>
      </c>
      <c r="AL1446" t="s">
        <v>4453</v>
      </c>
      <c r="AM1446" t="s">
        <v>20</v>
      </c>
      <c r="AN1446">
        <v>37.592750000000002</v>
      </c>
      <c r="AO1446">
        <v>8.8699801802652107</v>
      </c>
      <c r="AP1446">
        <v>9.8976915410291699</v>
      </c>
      <c r="AQ1446">
        <v>37.592750000000002</v>
      </c>
      <c r="AR1446">
        <v>8.8699801802652107</v>
      </c>
      <c r="AS1446">
        <v>9.8976915410291699</v>
      </c>
      <c r="AT1446" t="s">
        <v>4453</v>
      </c>
      <c r="AU1446" t="s">
        <v>4453</v>
      </c>
      <c r="AV1446" t="s">
        <v>4453</v>
      </c>
      <c r="AW1446" t="s">
        <v>4453</v>
      </c>
      <c r="AX1446" t="s">
        <v>4453</v>
      </c>
      <c r="AY1446" t="s">
        <v>4453</v>
      </c>
      <c r="AZ1446" t="s">
        <v>4453</v>
      </c>
      <c r="BA1446" t="s">
        <v>4453</v>
      </c>
      <c r="BB1446" t="s">
        <v>4453</v>
      </c>
      <c r="BC1446" t="s">
        <v>4453</v>
      </c>
      <c r="BD1446" t="s">
        <v>4453</v>
      </c>
      <c r="BE1446" t="s">
        <v>4453</v>
      </c>
      <c r="BF1446" t="s">
        <v>21</v>
      </c>
      <c r="BG1446">
        <v>10</v>
      </c>
    </row>
    <row r="1447" spans="1:59" x14ac:dyDescent="0.25">
      <c r="A1447">
        <v>2019</v>
      </c>
      <c r="B1447">
        <v>77</v>
      </c>
      <c r="C1447" t="s">
        <v>5</v>
      </c>
      <c r="D1447">
        <v>32</v>
      </c>
      <c r="E1447" t="s">
        <v>1009</v>
      </c>
      <c r="F1447">
        <v>2019000277</v>
      </c>
      <c r="G1447" t="s">
        <v>4291</v>
      </c>
      <c r="H1447">
        <v>998</v>
      </c>
      <c r="I1447" t="s">
        <v>8</v>
      </c>
      <c r="J1447">
        <v>9998</v>
      </c>
      <c r="K1447" t="s">
        <v>8</v>
      </c>
      <c r="L1447" t="s">
        <v>1022</v>
      </c>
      <c r="M1447" t="s">
        <v>4453</v>
      </c>
      <c r="O1447" t="s">
        <v>4453</v>
      </c>
      <c r="P1447" t="s">
        <v>4453</v>
      </c>
      <c r="Q1447">
        <v>99810</v>
      </c>
      <c r="R1447" t="s">
        <v>30</v>
      </c>
      <c r="S1447">
        <v>998</v>
      </c>
      <c r="T1447" t="s">
        <v>31</v>
      </c>
      <c r="U1447" t="s">
        <v>4453</v>
      </c>
      <c r="V1447" t="s">
        <v>4453</v>
      </c>
      <c r="W1447" t="s">
        <v>4453</v>
      </c>
      <c r="X1447" t="s">
        <v>4453</v>
      </c>
      <c r="Y1447" t="s">
        <v>1022</v>
      </c>
      <c r="Z1447">
        <v>41116</v>
      </c>
      <c r="AA1447" t="s">
        <v>1023</v>
      </c>
      <c r="AB1447">
        <v>41000</v>
      </c>
      <c r="AC1447" t="s">
        <v>3785</v>
      </c>
      <c r="AD1447">
        <v>110</v>
      </c>
      <c r="AE1447" t="s">
        <v>10</v>
      </c>
      <c r="AF1447" t="s">
        <v>27</v>
      </c>
      <c r="AG1447" t="s">
        <v>28</v>
      </c>
      <c r="AH1447">
        <v>2</v>
      </c>
      <c r="AJ1447" t="s">
        <v>4453</v>
      </c>
      <c r="AL1447" t="s">
        <v>4453</v>
      </c>
      <c r="AM1447" t="s">
        <v>20</v>
      </c>
      <c r="AN1447">
        <v>1309.0315499999999</v>
      </c>
      <c r="AO1447">
        <v>308.86497805672201</v>
      </c>
      <c r="AP1447">
        <v>344.65130907888602</v>
      </c>
      <c r="AQ1447">
        <v>1309.0315499999999</v>
      </c>
      <c r="AR1447">
        <v>308.86497805672201</v>
      </c>
      <c r="AS1447">
        <v>344.65130907888602</v>
      </c>
      <c r="AT1447" t="s">
        <v>4453</v>
      </c>
      <c r="AU1447" t="s">
        <v>4453</v>
      </c>
      <c r="AV1447" t="s">
        <v>4453</v>
      </c>
      <c r="AW1447" t="s">
        <v>4453</v>
      </c>
      <c r="AX1447" t="s">
        <v>4453</v>
      </c>
      <c r="AY1447" t="s">
        <v>4453</v>
      </c>
      <c r="AZ1447" t="s">
        <v>4453</v>
      </c>
      <c r="BA1447" t="s">
        <v>4453</v>
      </c>
      <c r="BB1447" t="s">
        <v>4453</v>
      </c>
      <c r="BC1447" t="s">
        <v>4453</v>
      </c>
      <c r="BD1447" t="s">
        <v>4453</v>
      </c>
      <c r="BE1447" t="s">
        <v>4453</v>
      </c>
      <c r="BF1447" t="s">
        <v>21</v>
      </c>
      <c r="BG1447">
        <v>10</v>
      </c>
    </row>
    <row r="1448" spans="1:59" x14ac:dyDescent="0.25">
      <c r="A1448">
        <v>2019</v>
      </c>
      <c r="B1448">
        <v>77</v>
      </c>
      <c r="C1448" t="s">
        <v>5</v>
      </c>
      <c r="D1448">
        <v>32</v>
      </c>
      <c r="E1448" t="s">
        <v>1009</v>
      </c>
      <c r="F1448">
        <v>2019000278</v>
      </c>
      <c r="G1448" t="s">
        <v>4292</v>
      </c>
      <c r="H1448">
        <v>998</v>
      </c>
      <c r="I1448" t="s">
        <v>8</v>
      </c>
      <c r="J1448">
        <v>9998</v>
      </c>
      <c r="K1448" t="s">
        <v>8</v>
      </c>
      <c r="L1448" t="s">
        <v>3662</v>
      </c>
      <c r="M1448" t="s">
        <v>4453</v>
      </c>
      <c r="O1448" t="s">
        <v>4453</v>
      </c>
      <c r="P1448" t="s">
        <v>4453</v>
      </c>
      <c r="Q1448">
        <v>99810</v>
      </c>
      <c r="R1448" t="s">
        <v>30</v>
      </c>
      <c r="S1448">
        <v>998</v>
      </c>
      <c r="T1448" t="s">
        <v>31</v>
      </c>
      <c r="U1448" t="s">
        <v>4453</v>
      </c>
      <c r="V1448" t="s">
        <v>4453</v>
      </c>
      <c r="W1448" t="s">
        <v>4453</v>
      </c>
      <c r="X1448" t="s">
        <v>4453</v>
      </c>
      <c r="Y1448" t="s">
        <v>3661</v>
      </c>
      <c r="Z1448">
        <v>41309</v>
      </c>
      <c r="AA1448" t="s">
        <v>1012</v>
      </c>
      <c r="AB1448">
        <v>41000</v>
      </c>
      <c r="AC1448" t="s">
        <v>3785</v>
      </c>
      <c r="AD1448">
        <v>110</v>
      </c>
      <c r="AE1448" t="s">
        <v>10</v>
      </c>
      <c r="AF1448" t="s">
        <v>27</v>
      </c>
      <c r="AG1448" t="s">
        <v>28</v>
      </c>
      <c r="AH1448">
        <v>2</v>
      </c>
      <c r="AJ1448" t="s">
        <v>4453</v>
      </c>
      <c r="AL1448" t="s">
        <v>4453</v>
      </c>
      <c r="AM1448" t="s">
        <v>20</v>
      </c>
      <c r="AN1448">
        <v>19.369250000000001</v>
      </c>
      <c r="AO1448">
        <v>4.5701595016752403</v>
      </c>
      <c r="AP1448">
        <v>5.0996764504080998</v>
      </c>
      <c r="AQ1448">
        <v>19.369250000000001</v>
      </c>
      <c r="AR1448">
        <v>4.5701595016752403</v>
      </c>
      <c r="AS1448">
        <v>5.0996764504080998</v>
      </c>
      <c r="AT1448" t="s">
        <v>4453</v>
      </c>
      <c r="AU1448" t="s">
        <v>4453</v>
      </c>
      <c r="AV1448" t="s">
        <v>4453</v>
      </c>
      <c r="AW1448" t="s">
        <v>4453</v>
      </c>
      <c r="AX1448" t="s">
        <v>4453</v>
      </c>
      <c r="AY1448" t="s">
        <v>4453</v>
      </c>
      <c r="AZ1448" t="s">
        <v>4453</v>
      </c>
      <c r="BA1448" t="s">
        <v>4453</v>
      </c>
      <c r="BB1448" t="s">
        <v>4453</v>
      </c>
      <c r="BC1448" t="s">
        <v>4453</v>
      </c>
      <c r="BD1448" t="s">
        <v>4453</v>
      </c>
      <c r="BE1448" t="s">
        <v>4453</v>
      </c>
      <c r="BF1448" t="s">
        <v>21</v>
      </c>
      <c r="BG1448">
        <v>10</v>
      </c>
    </row>
    <row r="1449" spans="1:59" x14ac:dyDescent="0.25">
      <c r="A1449">
        <v>2019</v>
      </c>
      <c r="B1449">
        <v>77</v>
      </c>
      <c r="C1449" t="s">
        <v>5</v>
      </c>
      <c r="D1449">
        <v>32</v>
      </c>
      <c r="E1449" t="s">
        <v>1009</v>
      </c>
      <c r="F1449" t="s">
        <v>4293</v>
      </c>
      <c r="G1449" t="s">
        <v>4292</v>
      </c>
      <c r="H1449">
        <v>998</v>
      </c>
      <c r="I1449" t="s">
        <v>8</v>
      </c>
      <c r="J1449">
        <v>9998</v>
      </c>
      <c r="K1449" t="s">
        <v>8</v>
      </c>
      <c r="L1449" t="s">
        <v>3664</v>
      </c>
      <c r="M1449" t="s">
        <v>4453</v>
      </c>
      <c r="O1449" t="s">
        <v>4453</v>
      </c>
      <c r="P1449" t="s">
        <v>4453</v>
      </c>
      <c r="Q1449">
        <v>99810</v>
      </c>
      <c r="R1449" t="s">
        <v>30</v>
      </c>
      <c r="S1449">
        <v>998</v>
      </c>
      <c r="T1449" t="s">
        <v>31</v>
      </c>
      <c r="U1449" t="s">
        <v>4453</v>
      </c>
      <c r="V1449" t="s">
        <v>4453</v>
      </c>
      <c r="W1449" t="s">
        <v>4453</v>
      </c>
      <c r="X1449" t="s">
        <v>4453</v>
      </c>
      <c r="Y1449" t="s">
        <v>3661</v>
      </c>
      <c r="Z1449">
        <v>41309</v>
      </c>
      <c r="AA1449" t="s">
        <v>1012</v>
      </c>
      <c r="AB1449">
        <v>41000</v>
      </c>
      <c r="AC1449" t="s">
        <v>3785</v>
      </c>
      <c r="AD1449">
        <v>110</v>
      </c>
      <c r="AE1449" t="s">
        <v>10</v>
      </c>
      <c r="AF1449" t="s">
        <v>27</v>
      </c>
      <c r="AG1449" t="s">
        <v>28</v>
      </c>
      <c r="AH1449">
        <v>2</v>
      </c>
      <c r="AJ1449" t="s">
        <v>4453</v>
      </c>
      <c r="AL1449" t="s">
        <v>4453</v>
      </c>
      <c r="AM1449" t="s">
        <v>20</v>
      </c>
      <c r="AN1449">
        <v>464.86200000000002</v>
      </c>
      <c r="AO1449">
        <v>109.683828040206</v>
      </c>
      <c r="AP1449">
        <v>122.392234809794</v>
      </c>
      <c r="AQ1449">
        <v>464.86200000000002</v>
      </c>
      <c r="AR1449">
        <v>109.683828040206</v>
      </c>
      <c r="AS1449">
        <v>122.392234809794</v>
      </c>
      <c r="AT1449" t="s">
        <v>4453</v>
      </c>
      <c r="AU1449" t="s">
        <v>4453</v>
      </c>
      <c r="AV1449" t="s">
        <v>4453</v>
      </c>
      <c r="AW1449" t="s">
        <v>4453</v>
      </c>
      <c r="AX1449" t="s">
        <v>4453</v>
      </c>
      <c r="AY1449" t="s">
        <v>4453</v>
      </c>
      <c r="AZ1449" t="s">
        <v>4453</v>
      </c>
      <c r="BA1449" t="s">
        <v>4453</v>
      </c>
      <c r="BB1449" t="s">
        <v>4453</v>
      </c>
      <c r="BC1449" t="s">
        <v>4453</v>
      </c>
      <c r="BD1449" t="s">
        <v>4453</v>
      </c>
      <c r="BE1449" t="s">
        <v>4453</v>
      </c>
      <c r="BF1449" t="s">
        <v>451</v>
      </c>
      <c r="BG1449">
        <v>10</v>
      </c>
    </row>
    <row r="1450" spans="1:59" x14ac:dyDescent="0.25">
      <c r="A1450">
        <v>2019</v>
      </c>
      <c r="B1450">
        <v>77</v>
      </c>
      <c r="C1450" t="s">
        <v>5</v>
      </c>
      <c r="D1450">
        <v>4</v>
      </c>
      <c r="E1450" t="s">
        <v>2483</v>
      </c>
      <c r="F1450">
        <v>2019000289</v>
      </c>
      <c r="G1450" t="s">
        <v>3830</v>
      </c>
      <c r="H1450">
        <v>93</v>
      </c>
      <c r="I1450" t="s">
        <v>264</v>
      </c>
      <c r="J1450">
        <v>10010</v>
      </c>
      <c r="K1450" t="s">
        <v>104</v>
      </c>
      <c r="L1450" t="s">
        <v>4294</v>
      </c>
      <c r="M1450" t="s">
        <v>4295</v>
      </c>
      <c r="O1450" t="s">
        <v>55</v>
      </c>
      <c r="P1450" t="s">
        <v>4453</v>
      </c>
      <c r="Q1450">
        <v>11330</v>
      </c>
      <c r="R1450" t="s">
        <v>3760</v>
      </c>
      <c r="S1450">
        <v>110</v>
      </c>
      <c r="T1450" t="s">
        <v>58</v>
      </c>
      <c r="U1450">
        <v>8522</v>
      </c>
      <c r="V1450" t="s">
        <v>3761</v>
      </c>
      <c r="W1450" t="s">
        <v>59</v>
      </c>
      <c r="X1450" t="s">
        <v>58</v>
      </c>
      <c r="Y1450" t="s">
        <v>52</v>
      </c>
      <c r="Z1450">
        <v>11000</v>
      </c>
      <c r="AA1450" t="s">
        <v>4453</v>
      </c>
      <c r="AB1450" t="s">
        <v>4453</v>
      </c>
      <c r="AC1450" t="s">
        <v>4453</v>
      </c>
      <c r="AD1450">
        <v>110</v>
      </c>
      <c r="AE1450" t="s">
        <v>10</v>
      </c>
      <c r="AF1450" t="s">
        <v>53</v>
      </c>
      <c r="AG1450" t="s">
        <v>54</v>
      </c>
      <c r="AH1450">
        <v>1</v>
      </c>
      <c r="AJ1450" t="s">
        <v>4453</v>
      </c>
      <c r="AL1450" t="s">
        <v>4453</v>
      </c>
      <c r="AM1450" t="s">
        <v>20</v>
      </c>
      <c r="AN1450">
        <v>4.3040000000000003</v>
      </c>
      <c r="AO1450">
        <v>1.0155254589212399</v>
      </c>
      <c r="AP1450">
        <v>1.13318829807847</v>
      </c>
      <c r="AQ1450">
        <v>4.3040000000000003</v>
      </c>
      <c r="AR1450">
        <v>1.0155254589212399</v>
      </c>
      <c r="AS1450">
        <v>1.13318829807847</v>
      </c>
      <c r="AT1450" t="s">
        <v>4453</v>
      </c>
      <c r="AU1450" t="s">
        <v>4453</v>
      </c>
      <c r="AV1450" t="s">
        <v>4453</v>
      </c>
      <c r="AW1450" t="s">
        <v>4453</v>
      </c>
      <c r="AX1450" t="s">
        <v>4453</v>
      </c>
      <c r="AY1450" t="s">
        <v>4453</v>
      </c>
      <c r="AZ1450" t="s">
        <v>4453</v>
      </c>
      <c r="BA1450" t="s">
        <v>4453</v>
      </c>
      <c r="BB1450" t="s">
        <v>4453</v>
      </c>
      <c r="BC1450" t="s">
        <v>4453</v>
      </c>
      <c r="BD1450" t="s">
        <v>4453</v>
      </c>
      <c r="BE1450" t="s">
        <v>4453</v>
      </c>
      <c r="BF1450" t="s">
        <v>21</v>
      </c>
      <c r="BG1450">
        <v>10</v>
      </c>
    </row>
    <row r="1451" spans="1:59" x14ac:dyDescent="0.25">
      <c r="A1451">
        <v>2019</v>
      </c>
      <c r="B1451">
        <v>77</v>
      </c>
      <c r="C1451" t="s">
        <v>5</v>
      </c>
      <c r="D1451">
        <v>4</v>
      </c>
      <c r="E1451" t="s">
        <v>2483</v>
      </c>
      <c r="F1451">
        <v>2019000290</v>
      </c>
      <c r="G1451" t="s">
        <v>4296</v>
      </c>
      <c r="H1451">
        <v>93</v>
      </c>
      <c r="I1451" t="s">
        <v>264</v>
      </c>
      <c r="J1451">
        <v>10010</v>
      </c>
      <c r="K1451" t="s">
        <v>104</v>
      </c>
      <c r="L1451" t="s">
        <v>3823</v>
      </c>
      <c r="M1451" t="s">
        <v>2516</v>
      </c>
      <c r="O1451" t="s">
        <v>55</v>
      </c>
      <c r="P1451" t="s">
        <v>4453</v>
      </c>
      <c r="Q1451">
        <v>11330</v>
      </c>
      <c r="R1451" t="s">
        <v>3760</v>
      </c>
      <c r="S1451">
        <v>110</v>
      </c>
      <c r="T1451" t="s">
        <v>58</v>
      </c>
      <c r="U1451">
        <v>8522</v>
      </c>
      <c r="V1451" t="s">
        <v>3761</v>
      </c>
      <c r="W1451" t="s">
        <v>59</v>
      </c>
      <c r="X1451" t="s">
        <v>58</v>
      </c>
      <c r="Y1451" t="s">
        <v>3822</v>
      </c>
      <c r="Z1451">
        <v>13000</v>
      </c>
      <c r="AA1451" t="s">
        <v>4453</v>
      </c>
      <c r="AB1451" t="s">
        <v>4453</v>
      </c>
      <c r="AC1451" t="s">
        <v>4453</v>
      </c>
      <c r="AD1451">
        <v>110</v>
      </c>
      <c r="AE1451" t="s">
        <v>10</v>
      </c>
      <c r="AF1451" t="s">
        <v>781</v>
      </c>
      <c r="AG1451" t="s">
        <v>782</v>
      </c>
      <c r="AH1451">
        <v>1</v>
      </c>
      <c r="AJ1451" t="s">
        <v>4453</v>
      </c>
      <c r="AL1451" t="s">
        <v>4453</v>
      </c>
      <c r="AM1451" t="s">
        <v>20</v>
      </c>
      <c r="AN1451">
        <v>4.2610000000000001</v>
      </c>
      <c r="AO1451">
        <v>1.00537964230098</v>
      </c>
      <c r="AP1451">
        <v>1.12186694658745</v>
      </c>
      <c r="AQ1451">
        <v>4.2610000000000001</v>
      </c>
      <c r="AR1451">
        <v>1.00537964230098</v>
      </c>
      <c r="AS1451">
        <v>1.12186694658745</v>
      </c>
      <c r="AT1451" t="s">
        <v>4453</v>
      </c>
      <c r="AU1451" t="s">
        <v>4453</v>
      </c>
      <c r="AV1451" t="s">
        <v>4453</v>
      </c>
      <c r="AW1451" t="s">
        <v>4453</v>
      </c>
      <c r="AX1451" t="s">
        <v>4453</v>
      </c>
      <c r="AY1451" t="s">
        <v>4453</v>
      </c>
      <c r="AZ1451" t="s">
        <v>4453</v>
      </c>
      <c r="BA1451" t="s">
        <v>4453</v>
      </c>
      <c r="BB1451" t="s">
        <v>4453</v>
      </c>
      <c r="BC1451" t="s">
        <v>4453</v>
      </c>
      <c r="BD1451" t="s">
        <v>4453</v>
      </c>
      <c r="BE1451" t="s">
        <v>4453</v>
      </c>
      <c r="BF1451" t="s">
        <v>21</v>
      </c>
      <c r="BG1451">
        <v>10</v>
      </c>
    </row>
    <row r="1452" spans="1:59" x14ac:dyDescent="0.25">
      <c r="A1452">
        <v>2019</v>
      </c>
      <c r="B1452">
        <v>77</v>
      </c>
      <c r="C1452" t="s">
        <v>5</v>
      </c>
      <c r="D1452">
        <v>4</v>
      </c>
      <c r="E1452" t="s">
        <v>2483</v>
      </c>
      <c r="F1452">
        <v>2019000291</v>
      </c>
      <c r="G1452" t="s">
        <v>4297</v>
      </c>
      <c r="H1452">
        <v>93</v>
      </c>
      <c r="I1452" t="s">
        <v>264</v>
      </c>
      <c r="J1452">
        <v>10010</v>
      </c>
      <c r="K1452" t="s">
        <v>104</v>
      </c>
      <c r="L1452" t="s">
        <v>4298</v>
      </c>
      <c r="M1452" t="s">
        <v>4299</v>
      </c>
      <c r="O1452" t="s">
        <v>55</v>
      </c>
      <c r="P1452" t="s">
        <v>4453</v>
      </c>
      <c r="Q1452">
        <v>11330</v>
      </c>
      <c r="R1452" t="s">
        <v>3760</v>
      </c>
      <c r="S1452">
        <v>110</v>
      </c>
      <c r="T1452" t="s">
        <v>58</v>
      </c>
      <c r="U1452">
        <v>8522</v>
      </c>
      <c r="V1452" t="s">
        <v>3761</v>
      </c>
      <c r="W1452" t="s">
        <v>59</v>
      </c>
      <c r="X1452" t="s">
        <v>58</v>
      </c>
      <c r="Y1452" t="s">
        <v>52</v>
      </c>
      <c r="Z1452">
        <v>11000</v>
      </c>
      <c r="AA1452" t="s">
        <v>4453</v>
      </c>
      <c r="AB1452" t="s">
        <v>4453</v>
      </c>
      <c r="AC1452" t="s">
        <v>4453</v>
      </c>
      <c r="AD1452">
        <v>110</v>
      </c>
      <c r="AE1452" t="s">
        <v>10</v>
      </c>
      <c r="AF1452" t="s">
        <v>53</v>
      </c>
      <c r="AG1452" t="s">
        <v>54</v>
      </c>
      <c r="AH1452">
        <v>1</v>
      </c>
      <c r="AJ1452" t="s">
        <v>4453</v>
      </c>
      <c r="AL1452" t="s">
        <v>4453</v>
      </c>
      <c r="AM1452" t="s">
        <v>20</v>
      </c>
      <c r="AN1452">
        <v>3890</v>
      </c>
      <c r="AO1452">
        <v>917.84248029824005</v>
      </c>
      <c r="AP1452">
        <v>1024.18737907185</v>
      </c>
      <c r="AQ1452">
        <v>3890</v>
      </c>
      <c r="AR1452">
        <v>917.84248029824005</v>
      </c>
      <c r="AS1452">
        <v>1024.18737907185</v>
      </c>
      <c r="AT1452">
        <v>0</v>
      </c>
      <c r="AU1452">
        <v>0</v>
      </c>
      <c r="AV1452">
        <v>0</v>
      </c>
      <c r="AW1452" t="s">
        <v>4453</v>
      </c>
      <c r="AX1452" t="s">
        <v>4453</v>
      </c>
      <c r="AY1452" t="s">
        <v>4453</v>
      </c>
      <c r="AZ1452" t="s">
        <v>4453</v>
      </c>
      <c r="BA1452" t="s">
        <v>4453</v>
      </c>
      <c r="BB1452" t="s">
        <v>4453</v>
      </c>
      <c r="BC1452" t="s">
        <v>4453</v>
      </c>
      <c r="BD1452">
        <v>0</v>
      </c>
      <c r="BE1452" t="s">
        <v>4453</v>
      </c>
      <c r="BF1452" t="s">
        <v>32</v>
      </c>
      <c r="BG1452" t="s">
        <v>4453</v>
      </c>
    </row>
    <row r="1453" spans="1:59" x14ac:dyDescent="0.25">
      <c r="A1453">
        <v>2019</v>
      </c>
      <c r="B1453">
        <v>77</v>
      </c>
      <c r="C1453" t="s">
        <v>5</v>
      </c>
      <c r="D1453">
        <v>4</v>
      </c>
      <c r="E1453" t="s">
        <v>2483</v>
      </c>
      <c r="F1453">
        <v>2019000292</v>
      </c>
      <c r="G1453" t="s">
        <v>4300</v>
      </c>
      <c r="H1453">
        <v>63</v>
      </c>
      <c r="I1453" t="s">
        <v>332</v>
      </c>
      <c r="J1453">
        <v>10010</v>
      </c>
      <c r="K1453" t="s">
        <v>104</v>
      </c>
      <c r="L1453" t="s">
        <v>3828</v>
      </c>
      <c r="M1453" t="s">
        <v>4301</v>
      </c>
      <c r="O1453" t="s">
        <v>55</v>
      </c>
      <c r="P1453" t="s">
        <v>4453</v>
      </c>
      <c r="Q1453">
        <v>11330</v>
      </c>
      <c r="R1453" t="s">
        <v>3760</v>
      </c>
      <c r="S1453">
        <v>110</v>
      </c>
      <c r="T1453" t="s">
        <v>58</v>
      </c>
      <c r="U1453">
        <v>8522</v>
      </c>
      <c r="V1453" t="s">
        <v>3761</v>
      </c>
      <c r="W1453" t="s">
        <v>59</v>
      </c>
      <c r="X1453" t="s">
        <v>58</v>
      </c>
      <c r="Y1453" t="s">
        <v>52</v>
      </c>
      <c r="Z1453">
        <v>11000</v>
      </c>
      <c r="AA1453" t="s">
        <v>4453</v>
      </c>
      <c r="AB1453" t="s">
        <v>4453</v>
      </c>
      <c r="AC1453" t="s">
        <v>4453</v>
      </c>
      <c r="AD1453">
        <v>110</v>
      </c>
      <c r="AE1453" t="s">
        <v>10</v>
      </c>
      <c r="AF1453" t="s">
        <v>781</v>
      </c>
      <c r="AG1453" t="s">
        <v>782</v>
      </c>
      <c r="AH1453">
        <v>1</v>
      </c>
      <c r="AJ1453" t="s">
        <v>4453</v>
      </c>
      <c r="AL1453" t="s">
        <v>4453</v>
      </c>
      <c r="AM1453" t="s">
        <v>20</v>
      </c>
      <c r="AN1453">
        <v>3.2810000000000001</v>
      </c>
      <c r="AO1453">
        <v>0.77414940304846402</v>
      </c>
      <c r="AP1453">
        <v>0.86384544748965397</v>
      </c>
      <c r="AQ1453">
        <v>3.2810000000000001</v>
      </c>
      <c r="AR1453">
        <v>0.77414940304846402</v>
      </c>
      <c r="AS1453">
        <v>0.86384544748965397</v>
      </c>
      <c r="AT1453" t="s">
        <v>4453</v>
      </c>
      <c r="AU1453" t="s">
        <v>4453</v>
      </c>
      <c r="AV1453" t="s">
        <v>4453</v>
      </c>
      <c r="AW1453" t="s">
        <v>4453</v>
      </c>
      <c r="AX1453" t="s">
        <v>4453</v>
      </c>
      <c r="AY1453" t="s">
        <v>4453</v>
      </c>
      <c r="AZ1453" t="s">
        <v>4453</v>
      </c>
      <c r="BA1453" t="s">
        <v>4453</v>
      </c>
      <c r="BB1453" t="s">
        <v>4453</v>
      </c>
      <c r="BC1453" t="s">
        <v>4453</v>
      </c>
      <c r="BD1453" t="s">
        <v>4453</v>
      </c>
      <c r="BE1453" t="s">
        <v>4453</v>
      </c>
      <c r="BF1453" t="s">
        <v>21</v>
      </c>
      <c r="BG1453">
        <v>50</v>
      </c>
    </row>
    <row r="1454" spans="1:59" x14ac:dyDescent="0.25">
      <c r="A1454">
        <v>2019</v>
      </c>
      <c r="B1454">
        <v>77</v>
      </c>
      <c r="C1454" t="s">
        <v>5</v>
      </c>
      <c r="D1454">
        <v>4</v>
      </c>
      <c r="E1454" t="s">
        <v>2483</v>
      </c>
      <c r="F1454">
        <v>2019000293</v>
      </c>
      <c r="G1454" t="s">
        <v>4302</v>
      </c>
      <c r="H1454">
        <v>612</v>
      </c>
      <c r="I1454" t="s">
        <v>156</v>
      </c>
      <c r="J1454">
        <v>10007</v>
      </c>
      <c r="K1454" t="s">
        <v>49</v>
      </c>
      <c r="L1454" t="s">
        <v>3823</v>
      </c>
      <c r="M1454" t="s">
        <v>2516</v>
      </c>
      <c r="O1454" t="s">
        <v>55</v>
      </c>
      <c r="P1454" t="s">
        <v>4453</v>
      </c>
      <c r="Q1454">
        <v>11330</v>
      </c>
      <c r="R1454" t="s">
        <v>3760</v>
      </c>
      <c r="S1454">
        <v>110</v>
      </c>
      <c r="T1454" t="s">
        <v>58</v>
      </c>
      <c r="U1454">
        <v>8522</v>
      </c>
      <c r="V1454" t="s">
        <v>3761</v>
      </c>
      <c r="W1454" t="s">
        <v>59</v>
      </c>
      <c r="X1454" t="s">
        <v>58</v>
      </c>
      <c r="Y1454" t="s">
        <v>52</v>
      </c>
      <c r="Z1454">
        <v>11000</v>
      </c>
      <c r="AA1454" t="s">
        <v>4453</v>
      </c>
      <c r="AB1454" t="s">
        <v>4453</v>
      </c>
      <c r="AC1454" t="s">
        <v>4453</v>
      </c>
      <c r="AD1454">
        <v>110</v>
      </c>
      <c r="AE1454" t="s">
        <v>10</v>
      </c>
      <c r="AF1454" t="s">
        <v>53</v>
      </c>
      <c r="AG1454" t="s">
        <v>54</v>
      </c>
      <c r="AH1454">
        <v>1</v>
      </c>
      <c r="AJ1454" t="s">
        <v>4453</v>
      </c>
      <c r="AL1454" t="s">
        <v>4453</v>
      </c>
      <c r="AM1454" t="s">
        <v>20</v>
      </c>
      <c r="AN1454">
        <v>3.0990000000000002</v>
      </c>
      <c r="AO1454">
        <v>0.73120664433014004</v>
      </c>
      <c r="AP1454">
        <v>0.815927169085778</v>
      </c>
      <c r="AQ1454">
        <v>3.0990000000000002</v>
      </c>
      <c r="AR1454">
        <v>0.73120664433014004</v>
      </c>
      <c r="AS1454">
        <v>0.815927169085778</v>
      </c>
      <c r="AT1454" t="s">
        <v>4453</v>
      </c>
      <c r="AU1454" t="s">
        <v>4453</v>
      </c>
      <c r="AV1454" t="s">
        <v>4453</v>
      </c>
      <c r="AW1454" t="s">
        <v>4453</v>
      </c>
      <c r="AX1454" t="s">
        <v>4453</v>
      </c>
      <c r="AY1454" t="s">
        <v>4453</v>
      </c>
      <c r="AZ1454" t="s">
        <v>4453</v>
      </c>
      <c r="BA1454" t="s">
        <v>4453</v>
      </c>
      <c r="BB1454" t="s">
        <v>4453</v>
      </c>
      <c r="BC1454" t="s">
        <v>4453</v>
      </c>
      <c r="BD1454" t="s">
        <v>4453</v>
      </c>
      <c r="BE1454" t="s">
        <v>4453</v>
      </c>
      <c r="BF1454" t="s">
        <v>21</v>
      </c>
      <c r="BG1454">
        <v>10</v>
      </c>
    </row>
    <row r="1455" spans="1:59" x14ac:dyDescent="0.25">
      <c r="A1455">
        <v>2019</v>
      </c>
      <c r="B1455">
        <v>77</v>
      </c>
      <c r="C1455" t="s">
        <v>5</v>
      </c>
      <c r="D1455">
        <v>4</v>
      </c>
      <c r="E1455" t="s">
        <v>2483</v>
      </c>
      <c r="F1455">
        <v>2019000294</v>
      </c>
      <c r="G1455" t="s">
        <v>4303</v>
      </c>
      <c r="H1455">
        <v>85</v>
      </c>
      <c r="I1455" t="s">
        <v>388</v>
      </c>
      <c r="J1455">
        <v>10010</v>
      </c>
      <c r="K1455" t="s">
        <v>104</v>
      </c>
      <c r="L1455" t="s">
        <v>3823</v>
      </c>
      <c r="M1455" t="s">
        <v>2516</v>
      </c>
      <c r="O1455" t="s">
        <v>55</v>
      </c>
      <c r="P1455" t="s">
        <v>4453</v>
      </c>
      <c r="Q1455">
        <v>11330</v>
      </c>
      <c r="R1455" t="s">
        <v>3760</v>
      </c>
      <c r="S1455">
        <v>110</v>
      </c>
      <c r="T1455" t="s">
        <v>58</v>
      </c>
      <c r="U1455">
        <v>8522</v>
      </c>
      <c r="V1455" t="s">
        <v>3761</v>
      </c>
      <c r="W1455" t="s">
        <v>59</v>
      </c>
      <c r="X1455" t="s">
        <v>58</v>
      </c>
      <c r="Y1455" t="s">
        <v>52</v>
      </c>
      <c r="Z1455">
        <v>11000</v>
      </c>
      <c r="AA1455" t="s">
        <v>4453</v>
      </c>
      <c r="AB1455" t="s">
        <v>4453</v>
      </c>
      <c r="AC1455" t="s">
        <v>4453</v>
      </c>
      <c r="AD1455">
        <v>110</v>
      </c>
      <c r="AE1455" t="s">
        <v>10</v>
      </c>
      <c r="AF1455" t="s">
        <v>53</v>
      </c>
      <c r="AG1455" t="s">
        <v>54</v>
      </c>
      <c r="AH1455">
        <v>1</v>
      </c>
      <c r="AJ1455" t="s">
        <v>4453</v>
      </c>
      <c r="AL1455" t="s">
        <v>4453</v>
      </c>
      <c r="AM1455" t="s">
        <v>20</v>
      </c>
      <c r="AN1455">
        <v>6.12</v>
      </c>
      <c r="AO1455">
        <v>1.44400924920957</v>
      </c>
      <c r="AP1455">
        <v>1.6113179331413201</v>
      </c>
      <c r="AQ1455">
        <v>6.12</v>
      </c>
      <c r="AR1455">
        <v>1.44400924920957</v>
      </c>
      <c r="AS1455">
        <v>1.6113179331413201</v>
      </c>
      <c r="AT1455" t="s">
        <v>4453</v>
      </c>
      <c r="AU1455" t="s">
        <v>4453</v>
      </c>
      <c r="AV1455" t="s">
        <v>4453</v>
      </c>
      <c r="AW1455" t="s">
        <v>4453</v>
      </c>
      <c r="AX1455" t="s">
        <v>4453</v>
      </c>
      <c r="AY1455" t="s">
        <v>4453</v>
      </c>
      <c r="AZ1455" t="s">
        <v>4453</v>
      </c>
      <c r="BA1455" t="s">
        <v>4453</v>
      </c>
      <c r="BB1455" t="s">
        <v>4453</v>
      </c>
      <c r="BC1455" t="s">
        <v>4453</v>
      </c>
      <c r="BD1455" t="s">
        <v>4453</v>
      </c>
      <c r="BE1455" t="s">
        <v>4453</v>
      </c>
      <c r="BF1455" t="s">
        <v>21</v>
      </c>
      <c r="BG1455">
        <v>10</v>
      </c>
    </row>
    <row r="1456" spans="1:59" x14ac:dyDescent="0.25">
      <c r="A1456">
        <v>2019</v>
      </c>
      <c r="B1456">
        <v>77</v>
      </c>
      <c r="C1456" t="s">
        <v>5</v>
      </c>
      <c r="D1456">
        <v>4</v>
      </c>
      <c r="E1456" t="s">
        <v>2483</v>
      </c>
      <c r="F1456">
        <v>2019000295</v>
      </c>
      <c r="G1456" t="s">
        <v>4304</v>
      </c>
      <c r="H1456">
        <v>611</v>
      </c>
      <c r="I1456" t="s">
        <v>280</v>
      </c>
      <c r="J1456">
        <v>10007</v>
      </c>
      <c r="K1456" t="s">
        <v>49</v>
      </c>
      <c r="L1456" t="s">
        <v>4305</v>
      </c>
      <c r="M1456" t="s">
        <v>2516</v>
      </c>
      <c r="O1456" t="s">
        <v>55</v>
      </c>
      <c r="P1456" t="s">
        <v>4453</v>
      </c>
      <c r="Q1456">
        <v>11330</v>
      </c>
      <c r="R1456" t="s">
        <v>3760</v>
      </c>
      <c r="S1456">
        <v>110</v>
      </c>
      <c r="T1456" t="s">
        <v>58</v>
      </c>
      <c r="U1456">
        <v>8522</v>
      </c>
      <c r="V1456" t="s">
        <v>3761</v>
      </c>
      <c r="W1456" t="s">
        <v>59</v>
      </c>
      <c r="X1456" t="s">
        <v>58</v>
      </c>
      <c r="Y1456" t="s">
        <v>3822</v>
      </c>
      <c r="Z1456">
        <v>13000</v>
      </c>
      <c r="AA1456" t="s">
        <v>4453</v>
      </c>
      <c r="AB1456" t="s">
        <v>4453</v>
      </c>
      <c r="AC1456" t="s">
        <v>4453</v>
      </c>
      <c r="AD1456">
        <v>110</v>
      </c>
      <c r="AE1456" t="s">
        <v>10</v>
      </c>
      <c r="AF1456" t="s">
        <v>53</v>
      </c>
      <c r="AG1456" t="s">
        <v>54</v>
      </c>
      <c r="AH1456">
        <v>1</v>
      </c>
      <c r="AJ1456" t="s">
        <v>4453</v>
      </c>
      <c r="AL1456" t="s">
        <v>4453</v>
      </c>
      <c r="AM1456" t="s">
        <v>20</v>
      </c>
      <c r="AN1456">
        <v>4.68</v>
      </c>
      <c r="AO1456">
        <v>1.10424236704261</v>
      </c>
      <c r="AP1456">
        <v>1.23218430181395</v>
      </c>
      <c r="AQ1456">
        <v>4.68</v>
      </c>
      <c r="AR1456">
        <v>1.10424236704261</v>
      </c>
      <c r="AS1456">
        <v>1.23218430181395</v>
      </c>
      <c r="AT1456" t="s">
        <v>4453</v>
      </c>
      <c r="AU1456" t="s">
        <v>4453</v>
      </c>
      <c r="AV1456" t="s">
        <v>4453</v>
      </c>
      <c r="AW1456" t="s">
        <v>4453</v>
      </c>
      <c r="AX1456" t="s">
        <v>4453</v>
      </c>
      <c r="AY1456" t="s">
        <v>4453</v>
      </c>
      <c r="AZ1456" t="s">
        <v>4453</v>
      </c>
      <c r="BA1456" t="s">
        <v>4453</v>
      </c>
      <c r="BB1456" t="s">
        <v>4453</v>
      </c>
      <c r="BC1456" t="s">
        <v>4453</v>
      </c>
      <c r="BD1456" t="s">
        <v>4453</v>
      </c>
      <c r="BE1456" t="s">
        <v>4453</v>
      </c>
      <c r="BF1456" t="s">
        <v>21</v>
      </c>
      <c r="BG1456">
        <v>10</v>
      </c>
    </row>
    <row r="1457" spans="1:59" x14ac:dyDescent="0.25">
      <c r="A1457">
        <v>2019</v>
      </c>
      <c r="B1457">
        <v>77</v>
      </c>
      <c r="C1457" t="s">
        <v>5</v>
      </c>
      <c r="D1457">
        <v>4</v>
      </c>
      <c r="E1457" t="s">
        <v>2483</v>
      </c>
      <c r="F1457">
        <v>2019000296</v>
      </c>
      <c r="G1457" t="s">
        <v>4306</v>
      </c>
      <c r="H1457">
        <v>612</v>
      </c>
      <c r="I1457" t="s">
        <v>156</v>
      </c>
      <c r="J1457">
        <v>10007</v>
      </c>
      <c r="K1457" t="s">
        <v>49</v>
      </c>
      <c r="L1457" t="s">
        <v>2969</v>
      </c>
      <c r="M1457" t="s">
        <v>4307</v>
      </c>
      <c r="O1457" t="s">
        <v>55</v>
      </c>
      <c r="P1457" t="s">
        <v>4453</v>
      </c>
      <c r="Q1457">
        <v>11330</v>
      </c>
      <c r="R1457" t="s">
        <v>3760</v>
      </c>
      <c r="S1457">
        <v>110</v>
      </c>
      <c r="T1457" t="s">
        <v>58</v>
      </c>
      <c r="U1457">
        <v>8522</v>
      </c>
      <c r="V1457" t="s">
        <v>3761</v>
      </c>
      <c r="W1457" t="s">
        <v>59</v>
      </c>
      <c r="X1457" t="s">
        <v>58</v>
      </c>
      <c r="Y1457" t="s">
        <v>52</v>
      </c>
      <c r="Z1457">
        <v>11000</v>
      </c>
      <c r="AA1457" t="s">
        <v>4453</v>
      </c>
      <c r="AB1457" t="s">
        <v>4453</v>
      </c>
      <c r="AC1457" t="s">
        <v>4453</v>
      </c>
      <c r="AD1457">
        <v>110</v>
      </c>
      <c r="AE1457" t="s">
        <v>10</v>
      </c>
      <c r="AF1457" t="s">
        <v>53</v>
      </c>
      <c r="AG1457" t="s">
        <v>54</v>
      </c>
      <c r="AH1457">
        <v>1</v>
      </c>
      <c r="AJ1457" t="s">
        <v>4453</v>
      </c>
      <c r="AL1457" t="s">
        <v>4453</v>
      </c>
      <c r="AM1457" t="s">
        <v>20</v>
      </c>
      <c r="AN1457">
        <v>1.6870000000000001</v>
      </c>
      <c r="AO1457">
        <v>0.39804634042754</v>
      </c>
      <c r="AP1457">
        <v>0.44416558058977401</v>
      </c>
      <c r="AQ1457">
        <v>1.6870000000000001</v>
      </c>
      <c r="AR1457">
        <v>0.39804634042754</v>
      </c>
      <c r="AS1457">
        <v>0.44416558058977401</v>
      </c>
      <c r="AT1457" t="s">
        <v>4453</v>
      </c>
      <c r="AU1457" t="s">
        <v>4453</v>
      </c>
      <c r="AV1457" t="s">
        <v>4453</v>
      </c>
      <c r="AW1457" t="s">
        <v>4453</v>
      </c>
      <c r="AX1457" t="s">
        <v>4453</v>
      </c>
      <c r="AY1457" t="s">
        <v>4453</v>
      </c>
      <c r="AZ1457" t="s">
        <v>4453</v>
      </c>
      <c r="BA1457" t="s">
        <v>4453</v>
      </c>
      <c r="BB1457" t="s">
        <v>4453</v>
      </c>
      <c r="BC1457" t="s">
        <v>4453</v>
      </c>
      <c r="BD1457" t="s">
        <v>4453</v>
      </c>
      <c r="BE1457" t="s">
        <v>4453</v>
      </c>
      <c r="BF1457" t="s">
        <v>21</v>
      </c>
      <c r="BG1457">
        <v>10</v>
      </c>
    </row>
    <row r="1458" spans="1:59" x14ac:dyDescent="0.25">
      <c r="A1458">
        <v>2019</v>
      </c>
      <c r="B1458">
        <v>77</v>
      </c>
      <c r="C1458" t="s">
        <v>5</v>
      </c>
      <c r="D1458">
        <v>4</v>
      </c>
      <c r="E1458" t="s">
        <v>2483</v>
      </c>
      <c r="F1458">
        <v>2019000297</v>
      </c>
      <c r="G1458" t="s">
        <v>4308</v>
      </c>
      <c r="H1458">
        <v>612</v>
      </c>
      <c r="I1458" t="s">
        <v>156</v>
      </c>
      <c r="J1458">
        <v>10007</v>
      </c>
      <c r="K1458" t="s">
        <v>49</v>
      </c>
      <c r="L1458" t="s">
        <v>4309</v>
      </c>
      <c r="M1458" t="s">
        <v>4310</v>
      </c>
      <c r="O1458" t="s">
        <v>55</v>
      </c>
      <c r="P1458" t="s">
        <v>4453</v>
      </c>
      <c r="Q1458">
        <v>11330</v>
      </c>
      <c r="R1458" t="s">
        <v>3760</v>
      </c>
      <c r="S1458">
        <v>110</v>
      </c>
      <c r="T1458" t="s">
        <v>58</v>
      </c>
      <c r="U1458">
        <v>8522</v>
      </c>
      <c r="V1458" t="s">
        <v>3761</v>
      </c>
      <c r="W1458" t="s">
        <v>59</v>
      </c>
      <c r="X1458" t="s">
        <v>58</v>
      </c>
      <c r="Y1458" t="s">
        <v>52</v>
      </c>
      <c r="Z1458">
        <v>11000</v>
      </c>
      <c r="AA1458" t="s">
        <v>4453</v>
      </c>
      <c r="AB1458" t="s">
        <v>4453</v>
      </c>
      <c r="AC1458" t="s">
        <v>4453</v>
      </c>
      <c r="AD1458">
        <v>110</v>
      </c>
      <c r="AE1458" t="s">
        <v>10</v>
      </c>
      <c r="AF1458" t="s">
        <v>53</v>
      </c>
      <c r="AG1458" t="s">
        <v>54</v>
      </c>
      <c r="AH1458">
        <v>1</v>
      </c>
      <c r="AJ1458" t="s">
        <v>4453</v>
      </c>
      <c r="AL1458" t="s">
        <v>4453</v>
      </c>
      <c r="AM1458" t="s">
        <v>20</v>
      </c>
      <c r="AN1458">
        <v>1.3680000000000001</v>
      </c>
      <c r="AO1458">
        <v>0.32277853805861001</v>
      </c>
      <c r="AP1458">
        <v>0.36017694976100201</v>
      </c>
      <c r="AQ1458">
        <v>1.3680000000000001</v>
      </c>
      <c r="AR1458">
        <v>0.32277853805861001</v>
      </c>
      <c r="AS1458">
        <v>0.36017694976100201</v>
      </c>
      <c r="AT1458" t="s">
        <v>4453</v>
      </c>
      <c r="AU1458" t="s">
        <v>4453</v>
      </c>
      <c r="AV1458" t="s">
        <v>4453</v>
      </c>
      <c r="AW1458" t="s">
        <v>4453</v>
      </c>
      <c r="AX1458" t="s">
        <v>4453</v>
      </c>
      <c r="AY1458" t="s">
        <v>4453</v>
      </c>
      <c r="AZ1458" t="s">
        <v>4453</v>
      </c>
      <c r="BA1458" t="s">
        <v>4453</v>
      </c>
      <c r="BB1458" t="s">
        <v>4453</v>
      </c>
      <c r="BC1458" t="s">
        <v>4453</v>
      </c>
      <c r="BD1458" t="s">
        <v>4453</v>
      </c>
      <c r="BE1458" t="s">
        <v>4453</v>
      </c>
      <c r="BF1458" t="s">
        <v>21</v>
      </c>
      <c r="BG1458">
        <v>50</v>
      </c>
    </row>
    <row r="1459" spans="1:59" x14ac:dyDescent="0.25">
      <c r="A1459">
        <v>2019</v>
      </c>
      <c r="B1459">
        <v>77</v>
      </c>
      <c r="C1459" t="s">
        <v>5</v>
      </c>
      <c r="D1459">
        <v>4</v>
      </c>
      <c r="E1459" t="s">
        <v>2483</v>
      </c>
      <c r="F1459">
        <v>2019000298</v>
      </c>
      <c r="G1459" t="s">
        <v>4311</v>
      </c>
      <c r="H1459">
        <v>93</v>
      </c>
      <c r="I1459" t="s">
        <v>264</v>
      </c>
      <c r="J1459">
        <v>10010</v>
      </c>
      <c r="K1459" t="s">
        <v>104</v>
      </c>
      <c r="L1459" t="s">
        <v>4312</v>
      </c>
      <c r="M1459" t="s">
        <v>4313</v>
      </c>
      <c r="O1459" t="s">
        <v>55</v>
      </c>
      <c r="P1459" t="s">
        <v>4453</v>
      </c>
      <c r="Q1459">
        <v>11330</v>
      </c>
      <c r="R1459" t="s">
        <v>3760</v>
      </c>
      <c r="S1459">
        <v>110</v>
      </c>
      <c r="T1459" t="s">
        <v>58</v>
      </c>
      <c r="U1459">
        <v>8522</v>
      </c>
      <c r="V1459" t="s">
        <v>3761</v>
      </c>
      <c r="W1459" t="s">
        <v>59</v>
      </c>
      <c r="X1459" t="s">
        <v>58</v>
      </c>
      <c r="Y1459" t="s">
        <v>52</v>
      </c>
      <c r="Z1459">
        <v>11000</v>
      </c>
      <c r="AA1459" t="s">
        <v>4453</v>
      </c>
      <c r="AB1459" t="s">
        <v>4453</v>
      </c>
      <c r="AC1459" t="s">
        <v>4453</v>
      </c>
      <c r="AD1459">
        <v>110</v>
      </c>
      <c r="AE1459" t="s">
        <v>10</v>
      </c>
      <c r="AF1459" t="s">
        <v>53</v>
      </c>
      <c r="AG1459" t="s">
        <v>54</v>
      </c>
      <c r="AH1459">
        <v>1</v>
      </c>
      <c r="AJ1459" t="s">
        <v>4453</v>
      </c>
      <c r="AL1459" t="s">
        <v>4453</v>
      </c>
      <c r="AM1459" t="s">
        <v>20</v>
      </c>
      <c r="AN1459">
        <v>1.0580000000000001</v>
      </c>
      <c r="AO1459">
        <v>0.24963427870322299</v>
      </c>
      <c r="AP1459">
        <v>0.278557904128026</v>
      </c>
      <c r="AQ1459">
        <v>1.0580000000000001</v>
      </c>
      <c r="AR1459">
        <v>0.24963427870322299</v>
      </c>
      <c r="AS1459">
        <v>0.278557904128026</v>
      </c>
      <c r="AT1459" t="s">
        <v>4453</v>
      </c>
      <c r="AU1459" t="s">
        <v>4453</v>
      </c>
      <c r="AV1459" t="s">
        <v>4453</v>
      </c>
      <c r="AW1459" t="s">
        <v>4453</v>
      </c>
      <c r="AX1459" t="s">
        <v>4453</v>
      </c>
      <c r="AY1459" t="s">
        <v>4453</v>
      </c>
      <c r="AZ1459" t="s">
        <v>4453</v>
      </c>
      <c r="BA1459" t="s">
        <v>4453</v>
      </c>
      <c r="BB1459" t="s">
        <v>4453</v>
      </c>
      <c r="BC1459" t="s">
        <v>4453</v>
      </c>
      <c r="BD1459" t="s">
        <v>4453</v>
      </c>
      <c r="BE1459" t="s">
        <v>4453</v>
      </c>
      <c r="BF1459" t="s">
        <v>21</v>
      </c>
      <c r="BG1459">
        <v>50</v>
      </c>
    </row>
    <row r="1460" spans="1:59" x14ac:dyDescent="0.25">
      <c r="A1460">
        <v>2019</v>
      </c>
      <c r="B1460">
        <v>77</v>
      </c>
      <c r="C1460" t="s">
        <v>5</v>
      </c>
      <c r="D1460">
        <v>4</v>
      </c>
      <c r="E1460" t="s">
        <v>2483</v>
      </c>
      <c r="F1460">
        <v>2019000299</v>
      </c>
      <c r="G1460" t="s">
        <v>4314</v>
      </c>
      <c r="H1460">
        <v>93</v>
      </c>
      <c r="I1460" t="s">
        <v>264</v>
      </c>
      <c r="J1460">
        <v>10010</v>
      </c>
      <c r="K1460" t="s">
        <v>104</v>
      </c>
      <c r="L1460" t="s">
        <v>4315</v>
      </c>
      <c r="M1460" t="s">
        <v>4316</v>
      </c>
      <c r="O1460" t="s">
        <v>55</v>
      </c>
      <c r="P1460" t="s">
        <v>4453</v>
      </c>
      <c r="Q1460">
        <v>11330</v>
      </c>
      <c r="R1460" t="s">
        <v>3760</v>
      </c>
      <c r="S1460">
        <v>110</v>
      </c>
      <c r="T1460" t="s">
        <v>58</v>
      </c>
      <c r="U1460">
        <v>8522</v>
      </c>
      <c r="V1460" t="s">
        <v>3761</v>
      </c>
      <c r="W1460" t="s">
        <v>59</v>
      </c>
      <c r="X1460" t="s">
        <v>58</v>
      </c>
      <c r="Y1460" t="s">
        <v>52</v>
      </c>
      <c r="Z1460">
        <v>11000</v>
      </c>
      <c r="AA1460" t="s">
        <v>4453</v>
      </c>
      <c r="AB1460" t="s">
        <v>4453</v>
      </c>
      <c r="AC1460" t="s">
        <v>4453</v>
      </c>
      <c r="AD1460">
        <v>110</v>
      </c>
      <c r="AE1460" t="s">
        <v>10</v>
      </c>
      <c r="AF1460" t="s">
        <v>53</v>
      </c>
      <c r="AG1460" t="s">
        <v>54</v>
      </c>
      <c r="AH1460">
        <v>1</v>
      </c>
      <c r="AJ1460" t="s">
        <v>4453</v>
      </c>
      <c r="AL1460" t="s">
        <v>4453</v>
      </c>
      <c r="AM1460" t="s">
        <v>20</v>
      </c>
      <c r="AN1460">
        <v>1.0580000000000001</v>
      </c>
      <c r="AO1460">
        <v>0.24963427870322299</v>
      </c>
      <c r="AP1460">
        <v>0.278557904128026</v>
      </c>
      <c r="AQ1460">
        <v>1.0580000000000001</v>
      </c>
      <c r="AR1460">
        <v>0.24963427870322299</v>
      </c>
      <c r="AS1460">
        <v>0.278557904128026</v>
      </c>
      <c r="AT1460" t="s">
        <v>4453</v>
      </c>
      <c r="AU1460" t="s">
        <v>4453</v>
      </c>
      <c r="AV1460" t="s">
        <v>4453</v>
      </c>
      <c r="AW1460" t="s">
        <v>4453</v>
      </c>
      <c r="AX1460" t="s">
        <v>4453</v>
      </c>
      <c r="AY1460" t="s">
        <v>4453</v>
      </c>
      <c r="AZ1460" t="s">
        <v>4453</v>
      </c>
      <c r="BA1460" t="s">
        <v>4453</v>
      </c>
      <c r="BB1460" t="s">
        <v>4453</v>
      </c>
      <c r="BC1460" t="s">
        <v>4453</v>
      </c>
      <c r="BD1460" t="s">
        <v>4453</v>
      </c>
      <c r="BE1460" t="s">
        <v>4453</v>
      </c>
      <c r="BF1460" t="s">
        <v>21</v>
      </c>
      <c r="BG1460">
        <v>10</v>
      </c>
    </row>
    <row r="1461" spans="1:59" x14ac:dyDescent="0.25">
      <c r="A1461">
        <v>2019</v>
      </c>
      <c r="B1461">
        <v>77</v>
      </c>
      <c r="C1461" t="s">
        <v>5</v>
      </c>
      <c r="D1461">
        <v>4</v>
      </c>
      <c r="E1461" t="s">
        <v>2483</v>
      </c>
      <c r="F1461">
        <v>2019000300</v>
      </c>
      <c r="G1461" t="s">
        <v>4317</v>
      </c>
      <c r="H1461">
        <v>85</v>
      </c>
      <c r="I1461" t="s">
        <v>388</v>
      </c>
      <c r="J1461">
        <v>10010</v>
      </c>
      <c r="K1461" t="s">
        <v>104</v>
      </c>
      <c r="L1461" t="s">
        <v>4318</v>
      </c>
      <c r="M1461" t="s">
        <v>4319</v>
      </c>
      <c r="O1461" t="s">
        <v>55</v>
      </c>
      <c r="P1461" t="s">
        <v>4453</v>
      </c>
      <c r="Q1461">
        <v>11330</v>
      </c>
      <c r="R1461" t="s">
        <v>3760</v>
      </c>
      <c r="S1461">
        <v>110</v>
      </c>
      <c r="T1461" t="s">
        <v>58</v>
      </c>
      <c r="U1461">
        <v>8522</v>
      </c>
      <c r="V1461" t="s">
        <v>3761</v>
      </c>
      <c r="W1461" t="s">
        <v>59</v>
      </c>
      <c r="X1461" t="s">
        <v>58</v>
      </c>
      <c r="Y1461" t="s">
        <v>52</v>
      </c>
      <c r="Z1461">
        <v>11000</v>
      </c>
      <c r="AA1461" t="s">
        <v>4453</v>
      </c>
      <c r="AB1461" t="s">
        <v>4453</v>
      </c>
      <c r="AC1461" t="s">
        <v>4453</v>
      </c>
      <c r="AD1461">
        <v>110</v>
      </c>
      <c r="AE1461" t="s">
        <v>10</v>
      </c>
      <c r="AF1461" t="s">
        <v>53</v>
      </c>
      <c r="AG1461" t="s">
        <v>54</v>
      </c>
      <c r="AH1461">
        <v>1</v>
      </c>
      <c r="AJ1461" t="s">
        <v>4453</v>
      </c>
      <c r="AL1461" t="s">
        <v>4453</v>
      </c>
      <c r="AM1461" t="s">
        <v>20</v>
      </c>
      <c r="AN1461">
        <v>0.95699999999999996</v>
      </c>
      <c r="AO1461">
        <v>0.225803407106791</v>
      </c>
      <c r="AP1461">
        <v>0.25196589248631501</v>
      </c>
      <c r="AQ1461">
        <v>0.95699999999999996</v>
      </c>
      <c r="AR1461">
        <v>0.225803407106791</v>
      </c>
      <c r="AS1461">
        <v>0.25196589248631501</v>
      </c>
      <c r="AT1461" t="s">
        <v>4453</v>
      </c>
      <c r="AU1461" t="s">
        <v>4453</v>
      </c>
      <c r="AV1461" t="s">
        <v>4453</v>
      </c>
      <c r="AW1461" t="s">
        <v>4453</v>
      </c>
      <c r="AX1461" t="s">
        <v>4453</v>
      </c>
      <c r="AY1461" t="s">
        <v>4453</v>
      </c>
      <c r="AZ1461" t="s">
        <v>4453</v>
      </c>
      <c r="BA1461" t="s">
        <v>4453</v>
      </c>
      <c r="BB1461" t="s">
        <v>4453</v>
      </c>
      <c r="BC1461" t="s">
        <v>4453</v>
      </c>
      <c r="BD1461" t="s">
        <v>4453</v>
      </c>
      <c r="BE1461" t="s">
        <v>4453</v>
      </c>
      <c r="BF1461" t="s">
        <v>21</v>
      </c>
      <c r="BG1461">
        <v>10</v>
      </c>
    </row>
    <row r="1462" spans="1:59" x14ac:dyDescent="0.25">
      <c r="A1462">
        <v>2019</v>
      </c>
      <c r="B1462">
        <v>77</v>
      </c>
      <c r="C1462" t="s">
        <v>5</v>
      </c>
      <c r="D1462">
        <v>4</v>
      </c>
      <c r="E1462" t="s">
        <v>2483</v>
      </c>
      <c r="F1462">
        <v>2019000301</v>
      </c>
      <c r="G1462" t="s">
        <v>4320</v>
      </c>
      <c r="H1462">
        <v>85</v>
      </c>
      <c r="I1462" t="s">
        <v>388</v>
      </c>
      <c r="J1462">
        <v>10010</v>
      </c>
      <c r="K1462" t="s">
        <v>104</v>
      </c>
      <c r="L1462" t="s">
        <v>4312</v>
      </c>
      <c r="M1462" t="s">
        <v>4313</v>
      </c>
      <c r="O1462" t="s">
        <v>55</v>
      </c>
      <c r="P1462" t="s">
        <v>4453</v>
      </c>
      <c r="Q1462">
        <v>11330</v>
      </c>
      <c r="R1462" t="s">
        <v>3760</v>
      </c>
      <c r="S1462">
        <v>110</v>
      </c>
      <c r="T1462" t="s">
        <v>58</v>
      </c>
      <c r="U1462">
        <v>8522</v>
      </c>
      <c r="V1462" t="s">
        <v>3761</v>
      </c>
      <c r="W1462" t="s">
        <v>59</v>
      </c>
      <c r="X1462" t="s">
        <v>58</v>
      </c>
      <c r="Y1462" t="s">
        <v>52</v>
      </c>
      <c r="Z1462">
        <v>11000</v>
      </c>
      <c r="AA1462" t="s">
        <v>4453</v>
      </c>
      <c r="AB1462" t="s">
        <v>4453</v>
      </c>
      <c r="AC1462" t="s">
        <v>4453</v>
      </c>
      <c r="AD1462">
        <v>110</v>
      </c>
      <c r="AE1462" t="s">
        <v>10</v>
      </c>
      <c r="AF1462" t="s">
        <v>53</v>
      </c>
      <c r="AG1462" t="s">
        <v>54</v>
      </c>
      <c r="AH1462">
        <v>1</v>
      </c>
      <c r="AJ1462" t="s">
        <v>4453</v>
      </c>
      <c r="AL1462" t="s">
        <v>4453</v>
      </c>
      <c r="AM1462" t="s">
        <v>20</v>
      </c>
      <c r="AN1462">
        <v>0.872</v>
      </c>
      <c r="AO1462">
        <v>0.20574772308999101</v>
      </c>
      <c r="AP1462">
        <v>0.22958647674824101</v>
      </c>
      <c r="AQ1462">
        <v>0.872</v>
      </c>
      <c r="AR1462">
        <v>0.20574772308999101</v>
      </c>
      <c r="AS1462">
        <v>0.22958647674824101</v>
      </c>
      <c r="AT1462" t="s">
        <v>4453</v>
      </c>
      <c r="AU1462" t="s">
        <v>4453</v>
      </c>
      <c r="AV1462" t="s">
        <v>4453</v>
      </c>
      <c r="AW1462" t="s">
        <v>4453</v>
      </c>
      <c r="AX1462" t="s">
        <v>4453</v>
      </c>
      <c r="AY1462" t="s">
        <v>4453</v>
      </c>
      <c r="AZ1462" t="s">
        <v>4453</v>
      </c>
      <c r="BA1462" t="s">
        <v>4453</v>
      </c>
      <c r="BB1462" t="s">
        <v>4453</v>
      </c>
      <c r="BC1462" t="s">
        <v>4453</v>
      </c>
      <c r="BD1462" t="s">
        <v>4453</v>
      </c>
      <c r="BE1462" t="s">
        <v>4453</v>
      </c>
      <c r="BF1462" t="s">
        <v>21</v>
      </c>
      <c r="BG1462">
        <v>50</v>
      </c>
    </row>
    <row r="1463" spans="1:59" x14ac:dyDescent="0.25">
      <c r="A1463">
        <v>2019</v>
      </c>
      <c r="B1463">
        <v>77</v>
      </c>
      <c r="C1463" t="s">
        <v>5</v>
      </c>
      <c r="D1463">
        <v>4</v>
      </c>
      <c r="E1463" t="s">
        <v>2483</v>
      </c>
      <c r="F1463">
        <v>2019000302</v>
      </c>
      <c r="G1463" t="s">
        <v>4321</v>
      </c>
      <c r="H1463">
        <v>63</v>
      </c>
      <c r="I1463" t="s">
        <v>332</v>
      </c>
      <c r="J1463">
        <v>10010</v>
      </c>
      <c r="K1463" t="s">
        <v>104</v>
      </c>
      <c r="L1463" t="s">
        <v>4312</v>
      </c>
      <c r="M1463" t="s">
        <v>4313</v>
      </c>
      <c r="O1463" t="s">
        <v>55</v>
      </c>
      <c r="P1463" t="s">
        <v>4453</v>
      </c>
      <c r="Q1463">
        <v>11330</v>
      </c>
      <c r="R1463" t="s">
        <v>3760</v>
      </c>
      <c r="S1463">
        <v>110</v>
      </c>
      <c r="T1463" t="s">
        <v>58</v>
      </c>
      <c r="U1463">
        <v>8522</v>
      </c>
      <c r="V1463" t="s">
        <v>3761</v>
      </c>
      <c r="W1463" t="s">
        <v>59</v>
      </c>
      <c r="X1463" t="s">
        <v>58</v>
      </c>
      <c r="Y1463" t="s">
        <v>52</v>
      </c>
      <c r="Z1463">
        <v>11000</v>
      </c>
      <c r="AA1463" t="s">
        <v>4453</v>
      </c>
      <c r="AB1463" t="s">
        <v>4453</v>
      </c>
      <c r="AC1463" t="s">
        <v>4453</v>
      </c>
      <c r="AD1463">
        <v>110</v>
      </c>
      <c r="AE1463" t="s">
        <v>10</v>
      </c>
      <c r="AF1463" t="s">
        <v>53</v>
      </c>
      <c r="AG1463" t="s">
        <v>54</v>
      </c>
      <c r="AH1463">
        <v>1</v>
      </c>
      <c r="AJ1463" t="s">
        <v>4453</v>
      </c>
      <c r="AL1463" t="s">
        <v>4453</v>
      </c>
      <c r="AM1463" t="s">
        <v>20</v>
      </c>
      <c r="AN1463">
        <v>0.872</v>
      </c>
      <c r="AO1463">
        <v>0.20574772308999101</v>
      </c>
      <c r="AP1463">
        <v>0.22958647674824101</v>
      </c>
      <c r="AQ1463">
        <v>0.872</v>
      </c>
      <c r="AR1463">
        <v>0.20574772308999101</v>
      </c>
      <c r="AS1463">
        <v>0.22958647674824101</v>
      </c>
      <c r="AT1463" t="s">
        <v>4453</v>
      </c>
      <c r="AU1463" t="s">
        <v>4453</v>
      </c>
      <c r="AV1463" t="s">
        <v>4453</v>
      </c>
      <c r="AW1463" t="s">
        <v>4453</v>
      </c>
      <c r="AX1463" t="s">
        <v>4453</v>
      </c>
      <c r="AY1463" t="s">
        <v>4453</v>
      </c>
      <c r="AZ1463" t="s">
        <v>4453</v>
      </c>
      <c r="BA1463" t="s">
        <v>4453</v>
      </c>
      <c r="BB1463" t="s">
        <v>4453</v>
      </c>
      <c r="BC1463" t="s">
        <v>4453</v>
      </c>
      <c r="BD1463" t="s">
        <v>4453</v>
      </c>
      <c r="BE1463" t="s">
        <v>4453</v>
      </c>
      <c r="BF1463" t="s">
        <v>21</v>
      </c>
      <c r="BG1463">
        <v>50</v>
      </c>
    </row>
    <row r="1464" spans="1:59" x14ac:dyDescent="0.25">
      <c r="A1464">
        <v>2019</v>
      </c>
      <c r="B1464">
        <v>77</v>
      </c>
      <c r="C1464" t="s">
        <v>5</v>
      </c>
      <c r="D1464">
        <v>4</v>
      </c>
      <c r="E1464" t="s">
        <v>2483</v>
      </c>
      <c r="F1464">
        <v>2019000303</v>
      </c>
      <c r="G1464" t="s">
        <v>4322</v>
      </c>
      <c r="H1464">
        <v>612</v>
      </c>
      <c r="I1464" t="s">
        <v>156</v>
      </c>
      <c r="J1464">
        <v>10007</v>
      </c>
      <c r="K1464" t="s">
        <v>49</v>
      </c>
      <c r="L1464" t="s">
        <v>4312</v>
      </c>
      <c r="M1464" t="s">
        <v>4313</v>
      </c>
      <c r="O1464" t="s">
        <v>55</v>
      </c>
      <c r="P1464" t="s">
        <v>4453</v>
      </c>
      <c r="Q1464">
        <v>11330</v>
      </c>
      <c r="R1464" t="s">
        <v>3760</v>
      </c>
      <c r="S1464">
        <v>110</v>
      </c>
      <c r="T1464" t="s">
        <v>58</v>
      </c>
      <c r="U1464">
        <v>8522</v>
      </c>
      <c r="V1464" t="s">
        <v>3761</v>
      </c>
      <c r="W1464" t="s">
        <v>59</v>
      </c>
      <c r="X1464" t="s">
        <v>58</v>
      </c>
      <c r="Y1464" t="s">
        <v>52</v>
      </c>
      <c r="Z1464">
        <v>11000</v>
      </c>
      <c r="AA1464" t="s">
        <v>4453</v>
      </c>
      <c r="AB1464" t="s">
        <v>4453</v>
      </c>
      <c r="AC1464" t="s">
        <v>4453</v>
      </c>
      <c r="AD1464">
        <v>110</v>
      </c>
      <c r="AE1464" t="s">
        <v>10</v>
      </c>
      <c r="AF1464" t="s">
        <v>53</v>
      </c>
      <c r="AG1464" t="s">
        <v>54</v>
      </c>
      <c r="AH1464">
        <v>1</v>
      </c>
      <c r="AJ1464" t="s">
        <v>4453</v>
      </c>
      <c r="AL1464" t="s">
        <v>4453</v>
      </c>
      <c r="AM1464" t="s">
        <v>20</v>
      </c>
      <c r="AN1464">
        <v>0.872</v>
      </c>
      <c r="AO1464">
        <v>0.20574772308999101</v>
      </c>
      <c r="AP1464">
        <v>0.22958647674824101</v>
      </c>
      <c r="AQ1464">
        <v>0.872</v>
      </c>
      <c r="AR1464">
        <v>0.20574772308999101</v>
      </c>
      <c r="AS1464">
        <v>0.22958647674824101</v>
      </c>
      <c r="AT1464" t="s">
        <v>4453</v>
      </c>
      <c r="AU1464" t="s">
        <v>4453</v>
      </c>
      <c r="AV1464" t="s">
        <v>4453</v>
      </c>
      <c r="AW1464" t="s">
        <v>4453</v>
      </c>
      <c r="AX1464" t="s">
        <v>4453</v>
      </c>
      <c r="AY1464" t="s">
        <v>4453</v>
      </c>
      <c r="AZ1464" t="s">
        <v>4453</v>
      </c>
      <c r="BA1464" t="s">
        <v>4453</v>
      </c>
      <c r="BB1464" t="s">
        <v>4453</v>
      </c>
      <c r="BC1464" t="s">
        <v>4453</v>
      </c>
      <c r="BD1464" t="s">
        <v>4453</v>
      </c>
      <c r="BE1464" t="s">
        <v>4453</v>
      </c>
      <c r="BF1464" t="s">
        <v>21</v>
      </c>
      <c r="BG1464">
        <v>50</v>
      </c>
    </row>
    <row r="1465" spans="1:59" x14ac:dyDescent="0.25">
      <c r="A1465">
        <v>2019</v>
      </c>
      <c r="B1465">
        <v>77</v>
      </c>
      <c r="C1465" t="s">
        <v>5</v>
      </c>
      <c r="D1465">
        <v>4</v>
      </c>
      <c r="E1465" t="s">
        <v>2483</v>
      </c>
      <c r="F1465">
        <v>2019000304</v>
      </c>
      <c r="G1465" t="s">
        <v>4323</v>
      </c>
      <c r="H1465">
        <v>93</v>
      </c>
      <c r="I1465" t="s">
        <v>264</v>
      </c>
      <c r="J1465">
        <v>10010</v>
      </c>
      <c r="K1465" t="s">
        <v>104</v>
      </c>
      <c r="L1465" t="s">
        <v>4324</v>
      </c>
      <c r="M1465" t="s">
        <v>4310</v>
      </c>
      <c r="O1465" t="s">
        <v>55</v>
      </c>
      <c r="P1465" t="s">
        <v>4453</v>
      </c>
      <c r="Q1465">
        <v>11330</v>
      </c>
      <c r="R1465" t="s">
        <v>3760</v>
      </c>
      <c r="S1465">
        <v>110</v>
      </c>
      <c r="T1465" t="s">
        <v>58</v>
      </c>
      <c r="U1465">
        <v>8522</v>
      </c>
      <c r="V1465" t="s">
        <v>3761</v>
      </c>
      <c r="W1465" t="s">
        <v>59</v>
      </c>
      <c r="X1465" t="s">
        <v>58</v>
      </c>
      <c r="Y1465" t="s">
        <v>52</v>
      </c>
      <c r="Z1465">
        <v>11000</v>
      </c>
      <c r="AA1465" t="s">
        <v>4453</v>
      </c>
      <c r="AB1465" t="s">
        <v>4453</v>
      </c>
      <c r="AC1465" t="s">
        <v>4453</v>
      </c>
      <c r="AD1465">
        <v>110</v>
      </c>
      <c r="AE1465" t="s">
        <v>10</v>
      </c>
      <c r="AF1465" t="s">
        <v>53</v>
      </c>
      <c r="AG1465" t="s">
        <v>54</v>
      </c>
      <c r="AH1465">
        <v>1</v>
      </c>
      <c r="AJ1465" t="s">
        <v>4453</v>
      </c>
      <c r="AL1465" t="s">
        <v>4453</v>
      </c>
      <c r="AM1465" t="s">
        <v>20</v>
      </c>
      <c r="AN1465">
        <v>0.71499999999999997</v>
      </c>
      <c r="AO1465">
        <v>0.168703694964844</v>
      </c>
      <c r="AP1465">
        <v>0.18825037944379799</v>
      </c>
      <c r="AQ1465">
        <v>0.71499999999999997</v>
      </c>
      <c r="AR1465">
        <v>0.168703694964844</v>
      </c>
      <c r="AS1465">
        <v>0.18825037944379799</v>
      </c>
      <c r="AT1465" t="s">
        <v>4453</v>
      </c>
      <c r="AU1465" t="s">
        <v>4453</v>
      </c>
      <c r="AV1465" t="s">
        <v>4453</v>
      </c>
      <c r="AW1465" t="s">
        <v>4453</v>
      </c>
      <c r="AX1465" t="s">
        <v>4453</v>
      </c>
      <c r="AY1465" t="s">
        <v>4453</v>
      </c>
      <c r="AZ1465" t="s">
        <v>4453</v>
      </c>
      <c r="BA1465" t="s">
        <v>4453</v>
      </c>
      <c r="BB1465" t="s">
        <v>4453</v>
      </c>
      <c r="BC1465" t="s">
        <v>4453</v>
      </c>
      <c r="BD1465" t="s">
        <v>4453</v>
      </c>
      <c r="BE1465" t="s">
        <v>4453</v>
      </c>
      <c r="BF1465" t="s">
        <v>21</v>
      </c>
      <c r="BG1465">
        <v>50</v>
      </c>
    </row>
    <row r="1466" spans="1:59" x14ac:dyDescent="0.25">
      <c r="A1466">
        <v>2019</v>
      </c>
      <c r="B1466">
        <v>77</v>
      </c>
      <c r="C1466" t="s">
        <v>5</v>
      </c>
      <c r="D1466">
        <v>4</v>
      </c>
      <c r="E1466" t="s">
        <v>2483</v>
      </c>
      <c r="F1466">
        <v>2019000305</v>
      </c>
      <c r="G1466" t="s">
        <v>4325</v>
      </c>
      <c r="H1466">
        <v>85</v>
      </c>
      <c r="I1466" t="s">
        <v>388</v>
      </c>
      <c r="J1466">
        <v>10010</v>
      </c>
      <c r="K1466" t="s">
        <v>104</v>
      </c>
      <c r="L1466" t="s">
        <v>4326</v>
      </c>
      <c r="M1466" t="s">
        <v>4310</v>
      </c>
      <c r="O1466" t="s">
        <v>55</v>
      </c>
      <c r="P1466" t="s">
        <v>4453</v>
      </c>
      <c r="Q1466">
        <v>11330</v>
      </c>
      <c r="R1466" t="s">
        <v>3760</v>
      </c>
      <c r="S1466">
        <v>110</v>
      </c>
      <c r="T1466" t="s">
        <v>58</v>
      </c>
      <c r="U1466">
        <v>8522</v>
      </c>
      <c r="V1466" t="s">
        <v>3761</v>
      </c>
      <c r="W1466" t="s">
        <v>59</v>
      </c>
      <c r="X1466" t="s">
        <v>58</v>
      </c>
      <c r="Y1466" t="s">
        <v>52</v>
      </c>
      <c r="Z1466">
        <v>11000</v>
      </c>
      <c r="AA1466" t="s">
        <v>4453</v>
      </c>
      <c r="AB1466" t="s">
        <v>4453</v>
      </c>
      <c r="AC1466" t="s">
        <v>4453</v>
      </c>
      <c r="AD1466">
        <v>110</v>
      </c>
      <c r="AE1466" t="s">
        <v>10</v>
      </c>
      <c r="AF1466" t="s">
        <v>53</v>
      </c>
      <c r="AG1466" t="s">
        <v>54</v>
      </c>
      <c r="AH1466">
        <v>1</v>
      </c>
      <c r="AJ1466" t="s">
        <v>4453</v>
      </c>
      <c r="AL1466" t="s">
        <v>4453</v>
      </c>
      <c r="AM1466" t="s">
        <v>20</v>
      </c>
      <c r="AN1466">
        <v>0.64900000000000002</v>
      </c>
      <c r="AO1466">
        <v>0.15313104619885801</v>
      </c>
      <c r="AP1466">
        <v>0.17087342134129399</v>
      </c>
      <c r="AQ1466">
        <v>0.64900000000000002</v>
      </c>
      <c r="AR1466">
        <v>0.15313104619885801</v>
      </c>
      <c r="AS1466">
        <v>0.17087342134129399</v>
      </c>
      <c r="AT1466" t="s">
        <v>4453</v>
      </c>
      <c r="AU1466" t="s">
        <v>4453</v>
      </c>
      <c r="AV1466" t="s">
        <v>4453</v>
      </c>
      <c r="AW1466" t="s">
        <v>4453</v>
      </c>
      <c r="AX1466" t="s">
        <v>4453</v>
      </c>
      <c r="AY1466" t="s">
        <v>4453</v>
      </c>
      <c r="AZ1466" t="s">
        <v>4453</v>
      </c>
      <c r="BA1466" t="s">
        <v>4453</v>
      </c>
      <c r="BB1466" t="s">
        <v>4453</v>
      </c>
      <c r="BC1466" t="s">
        <v>4453</v>
      </c>
      <c r="BD1466" t="s">
        <v>4453</v>
      </c>
      <c r="BE1466" t="s">
        <v>4453</v>
      </c>
      <c r="BF1466" t="s">
        <v>21</v>
      </c>
      <c r="BG1466">
        <v>50</v>
      </c>
    </row>
    <row r="1467" spans="1:59" x14ac:dyDescent="0.25">
      <c r="A1467">
        <v>2019</v>
      </c>
      <c r="B1467">
        <v>77</v>
      </c>
      <c r="C1467" t="s">
        <v>5</v>
      </c>
      <c r="D1467">
        <v>4</v>
      </c>
      <c r="E1467" t="s">
        <v>2483</v>
      </c>
      <c r="F1467">
        <v>2019000306</v>
      </c>
      <c r="G1467" t="s">
        <v>4327</v>
      </c>
      <c r="H1467">
        <v>612</v>
      </c>
      <c r="I1467" t="s">
        <v>156</v>
      </c>
      <c r="J1467">
        <v>10007</v>
      </c>
      <c r="K1467" t="s">
        <v>49</v>
      </c>
      <c r="L1467" t="s">
        <v>4328</v>
      </c>
      <c r="M1467" t="s">
        <v>4329</v>
      </c>
      <c r="O1467" t="s">
        <v>55</v>
      </c>
      <c r="P1467" t="s">
        <v>4453</v>
      </c>
      <c r="Q1467">
        <v>11330</v>
      </c>
      <c r="R1467" t="s">
        <v>3760</v>
      </c>
      <c r="S1467">
        <v>110</v>
      </c>
      <c r="T1467" t="s">
        <v>58</v>
      </c>
      <c r="U1467">
        <v>8522</v>
      </c>
      <c r="V1467" t="s">
        <v>3761</v>
      </c>
      <c r="W1467" t="s">
        <v>59</v>
      </c>
      <c r="X1467" t="s">
        <v>58</v>
      </c>
      <c r="Y1467" t="s">
        <v>52</v>
      </c>
      <c r="Z1467">
        <v>11000</v>
      </c>
      <c r="AA1467" t="s">
        <v>4453</v>
      </c>
      <c r="AB1467" t="s">
        <v>4453</v>
      </c>
      <c r="AC1467" t="s">
        <v>4453</v>
      </c>
      <c r="AD1467">
        <v>110</v>
      </c>
      <c r="AE1467" t="s">
        <v>10</v>
      </c>
      <c r="AF1467" t="s">
        <v>53</v>
      </c>
      <c r="AG1467" t="s">
        <v>54</v>
      </c>
      <c r="AH1467">
        <v>1</v>
      </c>
      <c r="AJ1467" t="s">
        <v>4453</v>
      </c>
      <c r="AL1467" t="s">
        <v>4453</v>
      </c>
      <c r="AM1467" t="s">
        <v>20</v>
      </c>
      <c r="AN1467">
        <v>0.63400000000000001</v>
      </c>
      <c r="AO1467">
        <v>0.14959180784295201</v>
      </c>
      <c r="AP1467">
        <v>0.16692411268163401</v>
      </c>
      <c r="AQ1467">
        <v>0.63400000000000001</v>
      </c>
      <c r="AR1467">
        <v>0.14959180784295201</v>
      </c>
      <c r="AS1467">
        <v>0.16692411268163401</v>
      </c>
      <c r="AT1467" t="s">
        <v>4453</v>
      </c>
      <c r="AU1467" t="s">
        <v>4453</v>
      </c>
      <c r="AV1467" t="s">
        <v>4453</v>
      </c>
      <c r="AW1467" t="s">
        <v>4453</v>
      </c>
      <c r="AX1467" t="s">
        <v>4453</v>
      </c>
      <c r="AY1467" t="s">
        <v>4453</v>
      </c>
      <c r="AZ1467" t="s">
        <v>4453</v>
      </c>
      <c r="BA1467" t="s">
        <v>4453</v>
      </c>
      <c r="BB1467" t="s">
        <v>4453</v>
      </c>
      <c r="BC1467" t="s">
        <v>4453</v>
      </c>
      <c r="BD1467" t="s">
        <v>4453</v>
      </c>
      <c r="BE1467" t="s">
        <v>4453</v>
      </c>
      <c r="BF1467" t="s">
        <v>21</v>
      </c>
      <c r="BG1467">
        <v>10</v>
      </c>
    </row>
    <row r="1468" spans="1:59" x14ac:dyDescent="0.25">
      <c r="A1468">
        <v>2019</v>
      </c>
      <c r="B1468">
        <v>77</v>
      </c>
      <c r="C1468" t="s">
        <v>5</v>
      </c>
      <c r="D1468">
        <v>4</v>
      </c>
      <c r="E1468" t="s">
        <v>2483</v>
      </c>
      <c r="F1468">
        <v>2019000307</v>
      </c>
      <c r="G1468" t="s">
        <v>4330</v>
      </c>
      <c r="H1468">
        <v>612</v>
      </c>
      <c r="I1468" t="s">
        <v>156</v>
      </c>
      <c r="J1468">
        <v>10007</v>
      </c>
      <c r="K1468" t="s">
        <v>49</v>
      </c>
      <c r="L1468" t="s">
        <v>4331</v>
      </c>
      <c r="M1468" t="s">
        <v>4332</v>
      </c>
      <c r="O1468" t="s">
        <v>55</v>
      </c>
      <c r="P1468" t="s">
        <v>4453</v>
      </c>
      <c r="Q1468">
        <v>11330</v>
      </c>
      <c r="R1468" t="s">
        <v>3760</v>
      </c>
      <c r="S1468">
        <v>110</v>
      </c>
      <c r="T1468" t="s">
        <v>58</v>
      </c>
      <c r="U1468">
        <v>8522</v>
      </c>
      <c r="V1468" t="s">
        <v>3761</v>
      </c>
      <c r="W1468" t="s">
        <v>59</v>
      </c>
      <c r="X1468" t="s">
        <v>58</v>
      </c>
      <c r="Y1468" t="s">
        <v>52</v>
      </c>
      <c r="Z1468">
        <v>11000</v>
      </c>
      <c r="AA1468" t="s">
        <v>4453</v>
      </c>
      <c r="AB1468" t="s">
        <v>4453</v>
      </c>
      <c r="AC1468" t="s">
        <v>4453</v>
      </c>
      <c r="AD1468">
        <v>110</v>
      </c>
      <c r="AE1468" t="s">
        <v>10</v>
      </c>
      <c r="AF1468" t="s">
        <v>53</v>
      </c>
      <c r="AG1468" t="s">
        <v>54</v>
      </c>
      <c r="AH1468">
        <v>1</v>
      </c>
      <c r="AJ1468" t="s">
        <v>4453</v>
      </c>
      <c r="AL1468" t="s">
        <v>4453</v>
      </c>
      <c r="AM1468" t="s">
        <v>20</v>
      </c>
      <c r="AN1468">
        <v>3.3439999999999999</v>
      </c>
      <c r="AO1468">
        <v>0.78901420414326795</v>
      </c>
      <c r="AP1468">
        <v>0.88043254386022696</v>
      </c>
      <c r="AQ1468">
        <v>3.3439999999999999</v>
      </c>
      <c r="AR1468">
        <v>0.78901420414326795</v>
      </c>
      <c r="AS1468">
        <v>0.88043254386022696</v>
      </c>
      <c r="AT1468" t="s">
        <v>4453</v>
      </c>
      <c r="AU1468" t="s">
        <v>4453</v>
      </c>
      <c r="AV1468" t="s">
        <v>4453</v>
      </c>
      <c r="AW1468" t="s">
        <v>4453</v>
      </c>
      <c r="AX1468" t="s">
        <v>4453</v>
      </c>
      <c r="AY1468" t="s">
        <v>4453</v>
      </c>
      <c r="AZ1468" t="s">
        <v>4453</v>
      </c>
      <c r="BA1468" t="s">
        <v>4453</v>
      </c>
      <c r="BB1468" t="s">
        <v>4453</v>
      </c>
      <c r="BC1468" t="s">
        <v>4453</v>
      </c>
      <c r="BD1468" t="s">
        <v>4453</v>
      </c>
      <c r="BE1468" t="s">
        <v>4453</v>
      </c>
      <c r="BF1468" t="s">
        <v>21</v>
      </c>
      <c r="BG1468">
        <v>50</v>
      </c>
    </row>
    <row r="1469" spans="1:59" x14ac:dyDescent="0.25">
      <c r="A1469">
        <v>2019</v>
      </c>
      <c r="B1469">
        <v>77</v>
      </c>
      <c r="C1469" t="s">
        <v>5</v>
      </c>
      <c r="D1469">
        <v>4</v>
      </c>
      <c r="E1469" t="s">
        <v>2483</v>
      </c>
      <c r="F1469">
        <v>2019000308</v>
      </c>
      <c r="G1469" t="s">
        <v>4333</v>
      </c>
      <c r="H1469">
        <v>93</v>
      </c>
      <c r="I1469" t="s">
        <v>264</v>
      </c>
      <c r="J1469">
        <v>10010</v>
      </c>
      <c r="K1469" t="s">
        <v>104</v>
      </c>
      <c r="L1469" t="s">
        <v>4331</v>
      </c>
      <c r="M1469" t="s">
        <v>4334</v>
      </c>
      <c r="O1469" t="s">
        <v>55</v>
      </c>
      <c r="P1469" t="s">
        <v>4453</v>
      </c>
      <c r="Q1469">
        <v>11330</v>
      </c>
      <c r="R1469" t="s">
        <v>3760</v>
      </c>
      <c r="S1469">
        <v>110</v>
      </c>
      <c r="T1469" t="s">
        <v>58</v>
      </c>
      <c r="U1469">
        <v>8522</v>
      </c>
      <c r="V1469" t="s">
        <v>3761</v>
      </c>
      <c r="W1469" t="s">
        <v>59</v>
      </c>
      <c r="X1469" t="s">
        <v>58</v>
      </c>
      <c r="Y1469" t="s">
        <v>52</v>
      </c>
      <c r="Z1469">
        <v>11000</v>
      </c>
      <c r="AA1469" t="s">
        <v>4453</v>
      </c>
      <c r="AB1469" t="s">
        <v>4453</v>
      </c>
      <c r="AC1469" t="s">
        <v>4453</v>
      </c>
      <c r="AD1469">
        <v>110</v>
      </c>
      <c r="AE1469" t="s">
        <v>10</v>
      </c>
      <c r="AF1469" t="s">
        <v>53</v>
      </c>
      <c r="AG1469" t="s">
        <v>54</v>
      </c>
      <c r="AH1469">
        <v>1</v>
      </c>
      <c r="AJ1469" t="s">
        <v>4453</v>
      </c>
      <c r="AL1469" t="s">
        <v>4453</v>
      </c>
      <c r="AM1469" t="s">
        <v>20</v>
      </c>
      <c r="AN1469">
        <v>2.5880000000000001</v>
      </c>
      <c r="AO1469">
        <v>0.61063659100561596</v>
      </c>
      <c r="AP1469">
        <v>0.68138738741335703</v>
      </c>
      <c r="AQ1469">
        <v>2.5880000000000001</v>
      </c>
      <c r="AR1469">
        <v>0.61063659100561596</v>
      </c>
      <c r="AS1469">
        <v>0.68138738741335703</v>
      </c>
      <c r="AT1469" t="s">
        <v>4453</v>
      </c>
      <c r="AU1469" t="s">
        <v>4453</v>
      </c>
      <c r="AV1469" t="s">
        <v>4453</v>
      </c>
      <c r="AW1469" t="s">
        <v>4453</v>
      </c>
      <c r="AX1469" t="s">
        <v>4453</v>
      </c>
      <c r="AY1469" t="s">
        <v>4453</v>
      </c>
      <c r="AZ1469" t="s">
        <v>4453</v>
      </c>
      <c r="BA1469" t="s">
        <v>4453</v>
      </c>
      <c r="BB1469" t="s">
        <v>4453</v>
      </c>
      <c r="BC1469" t="s">
        <v>4453</v>
      </c>
      <c r="BD1469" t="s">
        <v>4453</v>
      </c>
      <c r="BE1469" t="s">
        <v>4453</v>
      </c>
      <c r="BF1469" t="s">
        <v>21</v>
      </c>
      <c r="BG1469">
        <v>50</v>
      </c>
    </row>
    <row r="1470" spans="1:59" x14ac:dyDescent="0.25">
      <c r="A1470">
        <v>2019</v>
      </c>
      <c r="B1470">
        <v>77</v>
      </c>
      <c r="C1470" t="s">
        <v>5</v>
      </c>
      <c r="D1470">
        <v>4</v>
      </c>
      <c r="E1470" t="s">
        <v>2483</v>
      </c>
      <c r="F1470">
        <v>2019000309</v>
      </c>
      <c r="G1470" t="s">
        <v>4335</v>
      </c>
      <c r="H1470">
        <v>612</v>
      </c>
      <c r="I1470" t="s">
        <v>156</v>
      </c>
      <c r="J1470">
        <v>10007</v>
      </c>
      <c r="K1470" t="s">
        <v>49</v>
      </c>
      <c r="L1470" t="s">
        <v>4331</v>
      </c>
      <c r="M1470" t="s">
        <v>4334</v>
      </c>
      <c r="O1470" t="s">
        <v>55</v>
      </c>
      <c r="P1470" t="s">
        <v>4453</v>
      </c>
      <c r="Q1470">
        <v>11330</v>
      </c>
      <c r="R1470" t="s">
        <v>3760</v>
      </c>
      <c r="S1470">
        <v>110</v>
      </c>
      <c r="T1470" t="s">
        <v>58</v>
      </c>
      <c r="U1470">
        <v>8522</v>
      </c>
      <c r="V1470" t="s">
        <v>3761</v>
      </c>
      <c r="W1470" t="s">
        <v>59</v>
      </c>
      <c r="X1470" t="s">
        <v>58</v>
      </c>
      <c r="Y1470" t="s">
        <v>52</v>
      </c>
      <c r="Z1470">
        <v>11000</v>
      </c>
      <c r="AA1470" t="s">
        <v>4453</v>
      </c>
      <c r="AB1470" t="s">
        <v>4453</v>
      </c>
      <c r="AC1470" t="s">
        <v>4453</v>
      </c>
      <c r="AD1470">
        <v>110</v>
      </c>
      <c r="AE1470" t="s">
        <v>10</v>
      </c>
      <c r="AF1470" t="s">
        <v>53</v>
      </c>
      <c r="AG1470" t="s">
        <v>54</v>
      </c>
      <c r="AH1470">
        <v>1</v>
      </c>
      <c r="AJ1470" t="s">
        <v>4453</v>
      </c>
      <c r="AL1470" t="s">
        <v>4453</v>
      </c>
      <c r="AM1470" t="s">
        <v>20</v>
      </c>
      <c r="AN1470">
        <v>3.4740000000000002</v>
      </c>
      <c r="AO1470">
        <v>0.819687603227785</v>
      </c>
      <c r="AP1470">
        <v>0.91465988557728095</v>
      </c>
      <c r="AQ1470">
        <v>3.4740000000000002</v>
      </c>
      <c r="AR1470">
        <v>0.819687603227785</v>
      </c>
      <c r="AS1470">
        <v>0.91465988557728095</v>
      </c>
      <c r="AT1470" t="s">
        <v>4453</v>
      </c>
      <c r="AU1470" t="s">
        <v>4453</v>
      </c>
      <c r="AV1470" t="s">
        <v>4453</v>
      </c>
      <c r="AW1470" t="s">
        <v>4453</v>
      </c>
      <c r="AX1470" t="s">
        <v>4453</v>
      </c>
      <c r="AY1470" t="s">
        <v>4453</v>
      </c>
      <c r="AZ1470" t="s">
        <v>4453</v>
      </c>
      <c r="BA1470" t="s">
        <v>4453</v>
      </c>
      <c r="BB1470" t="s">
        <v>4453</v>
      </c>
      <c r="BC1470" t="s">
        <v>4453</v>
      </c>
      <c r="BD1470" t="s">
        <v>4453</v>
      </c>
      <c r="BE1470" t="s">
        <v>4453</v>
      </c>
      <c r="BF1470" t="s">
        <v>21</v>
      </c>
      <c r="BG1470">
        <v>50</v>
      </c>
    </row>
    <row r="1471" spans="1:59" x14ac:dyDescent="0.25">
      <c r="A1471">
        <v>2019</v>
      </c>
      <c r="B1471">
        <v>77</v>
      </c>
      <c r="C1471" t="s">
        <v>5</v>
      </c>
      <c r="D1471">
        <v>4</v>
      </c>
      <c r="E1471" t="s">
        <v>2483</v>
      </c>
      <c r="F1471">
        <v>2019000310</v>
      </c>
      <c r="G1471" t="s">
        <v>4336</v>
      </c>
      <c r="H1471">
        <v>93</v>
      </c>
      <c r="I1471" t="s">
        <v>264</v>
      </c>
      <c r="J1471">
        <v>10010</v>
      </c>
      <c r="K1471" t="s">
        <v>104</v>
      </c>
      <c r="L1471" t="s">
        <v>4331</v>
      </c>
      <c r="M1471" t="s">
        <v>4334</v>
      </c>
      <c r="O1471" t="s">
        <v>55</v>
      </c>
      <c r="P1471" t="s">
        <v>4453</v>
      </c>
      <c r="Q1471">
        <v>11330</v>
      </c>
      <c r="R1471" t="s">
        <v>3760</v>
      </c>
      <c r="S1471">
        <v>110</v>
      </c>
      <c r="T1471" t="s">
        <v>58</v>
      </c>
      <c r="U1471">
        <v>8522</v>
      </c>
      <c r="V1471" t="s">
        <v>3761</v>
      </c>
      <c r="W1471" t="s">
        <v>59</v>
      </c>
      <c r="X1471" t="s">
        <v>58</v>
      </c>
      <c r="Y1471" t="s">
        <v>52</v>
      </c>
      <c r="Z1471">
        <v>11000</v>
      </c>
      <c r="AA1471" t="s">
        <v>4453</v>
      </c>
      <c r="AB1471" t="s">
        <v>4453</v>
      </c>
      <c r="AC1471" t="s">
        <v>4453</v>
      </c>
      <c r="AD1471">
        <v>110</v>
      </c>
      <c r="AE1471" t="s">
        <v>10</v>
      </c>
      <c r="AF1471" t="s">
        <v>53</v>
      </c>
      <c r="AG1471" t="s">
        <v>54</v>
      </c>
      <c r="AH1471">
        <v>1</v>
      </c>
      <c r="AJ1471" t="s">
        <v>4453</v>
      </c>
      <c r="AL1471" t="s">
        <v>4453</v>
      </c>
      <c r="AM1471" t="s">
        <v>20</v>
      </c>
      <c r="AN1471">
        <v>2.597</v>
      </c>
      <c r="AO1471">
        <v>0.61276013401915896</v>
      </c>
      <c r="AP1471">
        <v>0.68375697260915302</v>
      </c>
      <c r="AQ1471">
        <v>2.597</v>
      </c>
      <c r="AR1471">
        <v>0.61276013401915896</v>
      </c>
      <c r="AS1471">
        <v>0.68375697260915302</v>
      </c>
      <c r="AT1471" t="s">
        <v>4453</v>
      </c>
      <c r="AU1471" t="s">
        <v>4453</v>
      </c>
      <c r="AV1471" t="s">
        <v>4453</v>
      </c>
      <c r="AW1471" t="s">
        <v>4453</v>
      </c>
      <c r="AX1471" t="s">
        <v>4453</v>
      </c>
      <c r="AY1471" t="s">
        <v>4453</v>
      </c>
      <c r="AZ1471" t="s">
        <v>4453</v>
      </c>
      <c r="BA1471" t="s">
        <v>4453</v>
      </c>
      <c r="BB1471" t="s">
        <v>4453</v>
      </c>
      <c r="BC1471" t="s">
        <v>4453</v>
      </c>
      <c r="BD1471" t="s">
        <v>4453</v>
      </c>
      <c r="BE1471" t="s">
        <v>4453</v>
      </c>
      <c r="BF1471" t="s">
        <v>21</v>
      </c>
      <c r="BG1471">
        <v>50</v>
      </c>
    </row>
    <row r="1472" spans="1:59" x14ac:dyDescent="0.25">
      <c r="A1472">
        <v>2019</v>
      </c>
      <c r="B1472">
        <v>77</v>
      </c>
      <c r="C1472" t="s">
        <v>5</v>
      </c>
      <c r="D1472">
        <v>4</v>
      </c>
      <c r="E1472" t="s">
        <v>2483</v>
      </c>
      <c r="F1472">
        <v>2019000311</v>
      </c>
      <c r="G1472" t="s">
        <v>4337</v>
      </c>
      <c r="H1472">
        <v>612</v>
      </c>
      <c r="I1472" t="s">
        <v>156</v>
      </c>
      <c r="J1472">
        <v>10007</v>
      </c>
      <c r="K1472" t="s">
        <v>49</v>
      </c>
      <c r="L1472" t="s">
        <v>4338</v>
      </c>
      <c r="M1472" t="s">
        <v>4339</v>
      </c>
      <c r="O1472" t="s">
        <v>55</v>
      </c>
      <c r="P1472" t="s">
        <v>4453</v>
      </c>
      <c r="Q1472">
        <v>11330</v>
      </c>
      <c r="R1472" t="s">
        <v>3760</v>
      </c>
      <c r="S1472">
        <v>110</v>
      </c>
      <c r="T1472" t="s">
        <v>58</v>
      </c>
      <c r="U1472">
        <v>8522</v>
      </c>
      <c r="V1472" t="s">
        <v>3761</v>
      </c>
      <c r="W1472" t="s">
        <v>59</v>
      </c>
      <c r="X1472" t="s">
        <v>58</v>
      </c>
      <c r="Y1472" t="s">
        <v>52</v>
      </c>
      <c r="Z1472">
        <v>11000</v>
      </c>
      <c r="AA1472" t="s">
        <v>4453</v>
      </c>
      <c r="AB1472" t="s">
        <v>4453</v>
      </c>
      <c r="AC1472" t="s">
        <v>4453</v>
      </c>
      <c r="AD1472">
        <v>110</v>
      </c>
      <c r="AE1472" t="s">
        <v>10</v>
      </c>
      <c r="AF1472" t="s">
        <v>53</v>
      </c>
      <c r="AG1472" t="s">
        <v>54</v>
      </c>
      <c r="AH1472">
        <v>1</v>
      </c>
      <c r="AJ1472" t="s">
        <v>4453</v>
      </c>
      <c r="AL1472" t="s">
        <v>4453</v>
      </c>
      <c r="AM1472" t="s">
        <v>20</v>
      </c>
      <c r="AN1472">
        <v>2.89</v>
      </c>
      <c r="AO1472">
        <v>0.68189325657118605</v>
      </c>
      <c r="AP1472">
        <v>0.76090013509451404</v>
      </c>
      <c r="AQ1472">
        <v>2.89</v>
      </c>
      <c r="AR1472">
        <v>0.68189325657118605</v>
      </c>
      <c r="AS1472">
        <v>0.76090013509451404</v>
      </c>
      <c r="AT1472" t="s">
        <v>4453</v>
      </c>
      <c r="AU1472" t="s">
        <v>4453</v>
      </c>
      <c r="AV1472" t="s">
        <v>4453</v>
      </c>
      <c r="AW1472" t="s">
        <v>4453</v>
      </c>
      <c r="AX1472" t="s">
        <v>4453</v>
      </c>
      <c r="AY1472" t="s">
        <v>4453</v>
      </c>
      <c r="AZ1472" t="s">
        <v>4453</v>
      </c>
      <c r="BA1472" t="s">
        <v>4453</v>
      </c>
      <c r="BB1472" t="s">
        <v>4453</v>
      </c>
      <c r="BC1472" t="s">
        <v>4453</v>
      </c>
      <c r="BD1472" t="s">
        <v>4453</v>
      </c>
      <c r="BE1472" t="s">
        <v>4453</v>
      </c>
      <c r="BF1472" t="s">
        <v>21</v>
      </c>
      <c r="BG1472">
        <v>10</v>
      </c>
    </row>
    <row r="1473" spans="1:59" x14ac:dyDescent="0.25">
      <c r="A1473">
        <v>2019</v>
      </c>
      <c r="B1473">
        <v>77</v>
      </c>
      <c r="C1473" t="s">
        <v>5</v>
      </c>
      <c r="D1473">
        <v>4</v>
      </c>
      <c r="E1473" t="s">
        <v>2483</v>
      </c>
      <c r="F1473">
        <v>2019000312</v>
      </c>
      <c r="G1473" t="s">
        <v>4340</v>
      </c>
      <c r="H1473">
        <v>66</v>
      </c>
      <c r="I1473" t="s">
        <v>300</v>
      </c>
      <c r="J1473">
        <v>10010</v>
      </c>
      <c r="K1473" t="s">
        <v>104</v>
      </c>
      <c r="L1473" t="s">
        <v>4338</v>
      </c>
      <c r="M1473" t="s">
        <v>4341</v>
      </c>
      <c r="O1473" t="s">
        <v>55</v>
      </c>
      <c r="P1473" t="s">
        <v>4453</v>
      </c>
      <c r="Q1473">
        <v>11330</v>
      </c>
      <c r="R1473" t="s">
        <v>3760</v>
      </c>
      <c r="S1473">
        <v>110</v>
      </c>
      <c r="T1473" t="s">
        <v>58</v>
      </c>
      <c r="U1473">
        <v>8522</v>
      </c>
      <c r="V1473" t="s">
        <v>3761</v>
      </c>
      <c r="W1473" t="s">
        <v>59</v>
      </c>
      <c r="X1473" t="s">
        <v>58</v>
      </c>
      <c r="Y1473" t="s">
        <v>3822</v>
      </c>
      <c r="Z1473">
        <v>13000</v>
      </c>
      <c r="AA1473" t="s">
        <v>4453</v>
      </c>
      <c r="AB1473" t="s">
        <v>4453</v>
      </c>
      <c r="AC1473" t="s">
        <v>4453</v>
      </c>
      <c r="AD1473">
        <v>110</v>
      </c>
      <c r="AE1473" t="s">
        <v>10</v>
      </c>
      <c r="AF1473" t="s">
        <v>53</v>
      </c>
      <c r="AG1473" t="s">
        <v>54</v>
      </c>
      <c r="AH1473">
        <v>1</v>
      </c>
      <c r="AJ1473" t="s">
        <v>4453</v>
      </c>
      <c r="AL1473" t="s">
        <v>4453</v>
      </c>
      <c r="AM1473" t="s">
        <v>20</v>
      </c>
      <c r="AN1473">
        <v>1.35</v>
      </c>
      <c r="AO1473">
        <v>0.318531452031523</v>
      </c>
      <c r="AP1473">
        <v>0.35543777936941001</v>
      </c>
      <c r="AQ1473">
        <v>1.35</v>
      </c>
      <c r="AR1473">
        <v>0.318531452031523</v>
      </c>
      <c r="AS1473">
        <v>0.35543777936941001</v>
      </c>
      <c r="AT1473" t="s">
        <v>4453</v>
      </c>
      <c r="AU1473" t="s">
        <v>4453</v>
      </c>
      <c r="AV1473" t="s">
        <v>4453</v>
      </c>
      <c r="AW1473" t="s">
        <v>4453</v>
      </c>
      <c r="AX1473" t="s">
        <v>4453</v>
      </c>
      <c r="AY1473" t="s">
        <v>4453</v>
      </c>
      <c r="AZ1473" t="s">
        <v>4453</v>
      </c>
      <c r="BA1473" t="s">
        <v>4453</v>
      </c>
      <c r="BB1473" t="s">
        <v>4453</v>
      </c>
      <c r="BC1473" t="s">
        <v>4453</v>
      </c>
      <c r="BD1473" t="s">
        <v>4453</v>
      </c>
      <c r="BE1473" t="s">
        <v>4453</v>
      </c>
      <c r="BF1473" t="s">
        <v>21</v>
      </c>
      <c r="BG1473">
        <v>10</v>
      </c>
    </row>
    <row r="1474" spans="1:59" x14ac:dyDescent="0.25">
      <c r="A1474">
        <v>2019</v>
      </c>
      <c r="B1474">
        <v>77</v>
      </c>
      <c r="C1474" t="s">
        <v>5</v>
      </c>
      <c r="D1474">
        <v>4</v>
      </c>
      <c r="E1474" t="s">
        <v>2483</v>
      </c>
      <c r="F1474">
        <v>2019000313</v>
      </c>
      <c r="G1474" t="s">
        <v>4342</v>
      </c>
      <c r="H1474">
        <v>66</v>
      </c>
      <c r="I1474" t="s">
        <v>300</v>
      </c>
      <c r="J1474">
        <v>10010</v>
      </c>
      <c r="K1474" t="s">
        <v>104</v>
      </c>
      <c r="L1474" t="s">
        <v>4343</v>
      </c>
      <c r="M1474" t="s">
        <v>4344</v>
      </c>
      <c r="O1474" t="s">
        <v>55</v>
      </c>
      <c r="P1474" t="s">
        <v>4453</v>
      </c>
      <c r="Q1474">
        <v>11330</v>
      </c>
      <c r="R1474" t="s">
        <v>3760</v>
      </c>
      <c r="S1474">
        <v>110</v>
      </c>
      <c r="T1474" t="s">
        <v>58</v>
      </c>
      <c r="U1474">
        <v>8522</v>
      </c>
      <c r="V1474" t="s">
        <v>3761</v>
      </c>
      <c r="W1474" t="s">
        <v>59</v>
      </c>
      <c r="X1474" t="s">
        <v>58</v>
      </c>
      <c r="Y1474" t="s">
        <v>3822</v>
      </c>
      <c r="Z1474">
        <v>13000</v>
      </c>
      <c r="AA1474" t="s">
        <v>4453</v>
      </c>
      <c r="AB1474" t="s">
        <v>4453</v>
      </c>
      <c r="AC1474" t="s">
        <v>4453</v>
      </c>
      <c r="AD1474">
        <v>110</v>
      </c>
      <c r="AE1474" t="s">
        <v>10</v>
      </c>
      <c r="AF1474" t="s">
        <v>53</v>
      </c>
      <c r="AG1474" t="s">
        <v>54</v>
      </c>
      <c r="AH1474">
        <v>1</v>
      </c>
      <c r="AJ1474" t="s">
        <v>4453</v>
      </c>
      <c r="AL1474" t="s">
        <v>4453</v>
      </c>
      <c r="AM1474" t="s">
        <v>20</v>
      </c>
      <c r="AN1474">
        <v>1.35</v>
      </c>
      <c r="AO1474">
        <v>0.318531452031523</v>
      </c>
      <c r="AP1474">
        <v>0.35543777936941001</v>
      </c>
      <c r="AQ1474">
        <v>1.35</v>
      </c>
      <c r="AR1474">
        <v>0.318531452031523</v>
      </c>
      <c r="AS1474">
        <v>0.35543777936941001</v>
      </c>
      <c r="AT1474" t="s">
        <v>4453</v>
      </c>
      <c r="AU1474" t="s">
        <v>4453</v>
      </c>
      <c r="AV1474" t="s">
        <v>4453</v>
      </c>
      <c r="AW1474" t="s">
        <v>4453</v>
      </c>
      <c r="AX1474" t="s">
        <v>4453</v>
      </c>
      <c r="AY1474" t="s">
        <v>4453</v>
      </c>
      <c r="AZ1474" t="s">
        <v>4453</v>
      </c>
      <c r="BA1474" t="s">
        <v>4453</v>
      </c>
      <c r="BB1474" t="s">
        <v>4453</v>
      </c>
      <c r="BC1474" t="s">
        <v>4453</v>
      </c>
      <c r="BD1474" t="s">
        <v>4453</v>
      </c>
      <c r="BE1474" t="s">
        <v>4453</v>
      </c>
      <c r="BF1474" t="s">
        <v>21</v>
      </c>
      <c r="BG1474">
        <v>50</v>
      </c>
    </row>
    <row r="1475" spans="1:59" x14ac:dyDescent="0.25">
      <c r="A1475">
        <v>2019</v>
      </c>
      <c r="B1475">
        <v>77</v>
      </c>
      <c r="C1475" t="s">
        <v>5</v>
      </c>
      <c r="D1475">
        <v>4</v>
      </c>
      <c r="E1475" t="s">
        <v>2483</v>
      </c>
      <c r="F1475">
        <v>2019000314</v>
      </c>
      <c r="G1475" t="s">
        <v>4345</v>
      </c>
      <c r="H1475">
        <v>612</v>
      </c>
      <c r="I1475" t="s">
        <v>156</v>
      </c>
      <c r="J1475">
        <v>10007</v>
      </c>
      <c r="K1475" t="s">
        <v>49</v>
      </c>
      <c r="L1475" t="s">
        <v>4343</v>
      </c>
      <c r="M1475" t="s">
        <v>4344</v>
      </c>
      <c r="O1475" t="s">
        <v>55</v>
      </c>
      <c r="P1475" t="s">
        <v>4453</v>
      </c>
      <c r="Q1475">
        <v>11330</v>
      </c>
      <c r="R1475" t="s">
        <v>3760</v>
      </c>
      <c r="S1475">
        <v>110</v>
      </c>
      <c r="T1475" t="s">
        <v>58</v>
      </c>
      <c r="U1475">
        <v>8522</v>
      </c>
      <c r="V1475" t="s">
        <v>3761</v>
      </c>
      <c r="W1475" t="s">
        <v>59</v>
      </c>
      <c r="X1475" t="s">
        <v>58</v>
      </c>
      <c r="Y1475" t="s">
        <v>52</v>
      </c>
      <c r="Z1475">
        <v>11000</v>
      </c>
      <c r="AA1475" t="s">
        <v>4453</v>
      </c>
      <c r="AB1475" t="s">
        <v>4453</v>
      </c>
      <c r="AC1475" t="s">
        <v>4453</v>
      </c>
      <c r="AD1475">
        <v>110</v>
      </c>
      <c r="AE1475" t="s">
        <v>10</v>
      </c>
      <c r="AF1475" t="s">
        <v>53</v>
      </c>
      <c r="AG1475" t="s">
        <v>54</v>
      </c>
      <c r="AH1475">
        <v>1</v>
      </c>
      <c r="AJ1475" t="s">
        <v>4453</v>
      </c>
      <c r="AL1475" t="s">
        <v>4453</v>
      </c>
      <c r="AM1475" t="s">
        <v>20</v>
      </c>
      <c r="AN1475">
        <v>2.2240000000000002</v>
      </c>
      <c r="AO1475">
        <v>0.524751073568968</v>
      </c>
      <c r="AP1475">
        <v>0.58555083060560498</v>
      </c>
      <c r="AQ1475">
        <v>2.2240000000000002</v>
      </c>
      <c r="AR1475">
        <v>0.524751073568968</v>
      </c>
      <c r="AS1475">
        <v>0.58555083060560498</v>
      </c>
      <c r="AT1475" t="s">
        <v>4453</v>
      </c>
      <c r="AU1475" t="s">
        <v>4453</v>
      </c>
      <c r="AV1475" t="s">
        <v>4453</v>
      </c>
      <c r="AW1475" t="s">
        <v>4453</v>
      </c>
      <c r="AX1475" t="s">
        <v>4453</v>
      </c>
      <c r="AY1475" t="s">
        <v>4453</v>
      </c>
      <c r="AZ1475" t="s">
        <v>4453</v>
      </c>
      <c r="BA1475" t="s">
        <v>4453</v>
      </c>
      <c r="BB1475" t="s">
        <v>4453</v>
      </c>
      <c r="BC1475" t="s">
        <v>4453</v>
      </c>
      <c r="BD1475" t="s">
        <v>4453</v>
      </c>
      <c r="BE1475" t="s">
        <v>4453</v>
      </c>
      <c r="BF1475" t="s">
        <v>21</v>
      </c>
      <c r="BG1475">
        <v>50</v>
      </c>
    </row>
    <row r="1476" spans="1:59" x14ac:dyDescent="0.25">
      <c r="A1476">
        <v>2019</v>
      </c>
      <c r="B1476">
        <v>77</v>
      </c>
      <c r="C1476" t="s">
        <v>5</v>
      </c>
      <c r="D1476">
        <v>4</v>
      </c>
      <c r="E1476" t="s">
        <v>2483</v>
      </c>
      <c r="F1476">
        <v>2019000315</v>
      </c>
      <c r="G1476" t="s">
        <v>4346</v>
      </c>
      <c r="H1476">
        <v>66</v>
      </c>
      <c r="I1476" t="s">
        <v>300</v>
      </c>
      <c r="J1476">
        <v>10010</v>
      </c>
      <c r="K1476" t="s">
        <v>104</v>
      </c>
      <c r="L1476" t="s">
        <v>4343</v>
      </c>
      <c r="M1476" t="s">
        <v>4344</v>
      </c>
      <c r="O1476" t="s">
        <v>55</v>
      </c>
      <c r="P1476" t="s">
        <v>4453</v>
      </c>
      <c r="Q1476">
        <v>11330</v>
      </c>
      <c r="R1476" t="s">
        <v>3760</v>
      </c>
      <c r="S1476">
        <v>110</v>
      </c>
      <c r="T1476" t="s">
        <v>58</v>
      </c>
      <c r="U1476">
        <v>8522</v>
      </c>
      <c r="V1476" t="s">
        <v>3761</v>
      </c>
      <c r="W1476" t="s">
        <v>59</v>
      </c>
      <c r="X1476" t="s">
        <v>58</v>
      </c>
      <c r="Y1476" t="s">
        <v>52</v>
      </c>
      <c r="Z1476">
        <v>11000</v>
      </c>
      <c r="AA1476" t="s">
        <v>4453</v>
      </c>
      <c r="AB1476" t="s">
        <v>4453</v>
      </c>
      <c r="AC1476" t="s">
        <v>4453</v>
      </c>
      <c r="AD1476">
        <v>110</v>
      </c>
      <c r="AE1476" t="s">
        <v>10</v>
      </c>
      <c r="AF1476" t="s">
        <v>53</v>
      </c>
      <c r="AG1476" t="s">
        <v>54</v>
      </c>
      <c r="AH1476">
        <v>1</v>
      </c>
      <c r="AJ1476" t="s">
        <v>4453</v>
      </c>
      <c r="AL1476" t="s">
        <v>4453</v>
      </c>
      <c r="AM1476" t="s">
        <v>20</v>
      </c>
      <c r="AN1476">
        <v>1.35</v>
      </c>
      <c r="AO1476">
        <v>0.318531452031523</v>
      </c>
      <c r="AP1476">
        <v>0.35543777936941001</v>
      </c>
      <c r="AQ1476">
        <v>1.35</v>
      </c>
      <c r="AR1476">
        <v>0.318531452031523</v>
      </c>
      <c r="AS1476">
        <v>0.35543777936941001</v>
      </c>
      <c r="AT1476" t="s">
        <v>4453</v>
      </c>
      <c r="AU1476" t="s">
        <v>4453</v>
      </c>
      <c r="AV1476" t="s">
        <v>4453</v>
      </c>
      <c r="AW1476" t="s">
        <v>4453</v>
      </c>
      <c r="AX1476" t="s">
        <v>4453</v>
      </c>
      <c r="AY1476" t="s">
        <v>4453</v>
      </c>
      <c r="AZ1476" t="s">
        <v>4453</v>
      </c>
      <c r="BA1476" t="s">
        <v>4453</v>
      </c>
      <c r="BB1476" t="s">
        <v>4453</v>
      </c>
      <c r="BC1476" t="s">
        <v>4453</v>
      </c>
      <c r="BD1476" t="s">
        <v>4453</v>
      </c>
      <c r="BE1476" t="s">
        <v>4453</v>
      </c>
      <c r="BF1476" t="s">
        <v>21</v>
      </c>
      <c r="BG1476">
        <v>50</v>
      </c>
    </row>
    <row r="1477" spans="1:59" x14ac:dyDescent="0.25">
      <c r="A1477">
        <v>2019</v>
      </c>
      <c r="B1477">
        <v>77</v>
      </c>
      <c r="C1477" t="s">
        <v>5</v>
      </c>
      <c r="D1477">
        <v>4</v>
      </c>
      <c r="E1477" t="s">
        <v>2483</v>
      </c>
      <c r="F1477">
        <v>2019000316</v>
      </c>
      <c r="G1477" t="s">
        <v>4347</v>
      </c>
      <c r="H1477">
        <v>71</v>
      </c>
      <c r="I1477" t="s">
        <v>103</v>
      </c>
      <c r="J1477">
        <v>10010</v>
      </c>
      <c r="K1477" t="s">
        <v>104</v>
      </c>
      <c r="L1477" t="s">
        <v>4343</v>
      </c>
      <c r="M1477" t="s">
        <v>4344</v>
      </c>
      <c r="O1477" t="s">
        <v>55</v>
      </c>
      <c r="P1477" t="s">
        <v>4453</v>
      </c>
      <c r="Q1477">
        <v>11330</v>
      </c>
      <c r="R1477" t="s">
        <v>3760</v>
      </c>
      <c r="S1477">
        <v>110</v>
      </c>
      <c r="T1477" t="s">
        <v>58</v>
      </c>
      <c r="U1477">
        <v>8522</v>
      </c>
      <c r="V1477" t="s">
        <v>3761</v>
      </c>
      <c r="W1477" t="s">
        <v>59</v>
      </c>
      <c r="X1477" t="s">
        <v>58</v>
      </c>
      <c r="Y1477" t="s">
        <v>52</v>
      </c>
      <c r="Z1477">
        <v>11000</v>
      </c>
      <c r="AA1477" t="s">
        <v>4453</v>
      </c>
      <c r="AB1477" t="s">
        <v>4453</v>
      </c>
      <c r="AC1477" t="s">
        <v>4453</v>
      </c>
      <c r="AD1477">
        <v>110</v>
      </c>
      <c r="AE1477" t="s">
        <v>10</v>
      </c>
      <c r="AF1477" t="s">
        <v>53</v>
      </c>
      <c r="AG1477" t="s">
        <v>54</v>
      </c>
      <c r="AH1477">
        <v>1</v>
      </c>
      <c r="AJ1477" t="s">
        <v>4453</v>
      </c>
      <c r="AL1477" t="s">
        <v>4453</v>
      </c>
      <c r="AM1477" t="s">
        <v>20</v>
      </c>
      <c r="AN1477">
        <v>1.35</v>
      </c>
      <c r="AO1477">
        <v>0.318531452031523</v>
      </c>
      <c r="AP1477">
        <v>0.35543777936941001</v>
      </c>
      <c r="AQ1477">
        <v>1.35</v>
      </c>
      <c r="AR1477">
        <v>0.318531452031523</v>
      </c>
      <c r="AS1477">
        <v>0.35543777936941001</v>
      </c>
      <c r="AT1477" t="s">
        <v>4453</v>
      </c>
      <c r="AU1477" t="s">
        <v>4453</v>
      </c>
      <c r="AV1477" t="s">
        <v>4453</v>
      </c>
      <c r="AW1477" t="s">
        <v>4453</v>
      </c>
      <c r="AX1477" t="s">
        <v>4453</v>
      </c>
      <c r="AY1477" t="s">
        <v>4453</v>
      </c>
      <c r="AZ1477" t="s">
        <v>4453</v>
      </c>
      <c r="BA1477" t="s">
        <v>4453</v>
      </c>
      <c r="BB1477" t="s">
        <v>4453</v>
      </c>
      <c r="BC1477" t="s">
        <v>4453</v>
      </c>
      <c r="BD1477" t="s">
        <v>4453</v>
      </c>
      <c r="BE1477" t="s">
        <v>4453</v>
      </c>
      <c r="BF1477" t="s">
        <v>21</v>
      </c>
      <c r="BG1477">
        <v>50</v>
      </c>
    </row>
    <row r="1478" spans="1:59" x14ac:dyDescent="0.25">
      <c r="A1478">
        <v>2019</v>
      </c>
      <c r="B1478">
        <v>77</v>
      </c>
      <c r="C1478" t="s">
        <v>5</v>
      </c>
      <c r="D1478">
        <v>4</v>
      </c>
      <c r="E1478" t="s">
        <v>2483</v>
      </c>
      <c r="F1478">
        <v>2019000317</v>
      </c>
      <c r="G1478" t="s">
        <v>4348</v>
      </c>
      <c r="H1478">
        <v>612</v>
      </c>
      <c r="I1478" t="s">
        <v>156</v>
      </c>
      <c r="J1478">
        <v>10007</v>
      </c>
      <c r="K1478" t="s">
        <v>49</v>
      </c>
      <c r="L1478" t="s">
        <v>4349</v>
      </c>
      <c r="M1478" t="s">
        <v>4350</v>
      </c>
      <c r="O1478" t="s">
        <v>55</v>
      </c>
      <c r="P1478" t="s">
        <v>4453</v>
      </c>
      <c r="Q1478">
        <v>11330</v>
      </c>
      <c r="R1478" t="s">
        <v>3760</v>
      </c>
      <c r="S1478">
        <v>110</v>
      </c>
      <c r="T1478" t="s">
        <v>58</v>
      </c>
      <c r="U1478">
        <v>8522</v>
      </c>
      <c r="V1478" t="s">
        <v>3761</v>
      </c>
      <c r="W1478" t="s">
        <v>59</v>
      </c>
      <c r="X1478" t="s">
        <v>58</v>
      </c>
      <c r="Y1478" t="s">
        <v>52</v>
      </c>
      <c r="Z1478">
        <v>11000</v>
      </c>
      <c r="AA1478" t="s">
        <v>4453</v>
      </c>
      <c r="AB1478" t="s">
        <v>4453</v>
      </c>
      <c r="AC1478" t="s">
        <v>4453</v>
      </c>
      <c r="AD1478">
        <v>110</v>
      </c>
      <c r="AE1478" t="s">
        <v>10</v>
      </c>
      <c r="AF1478" t="s">
        <v>53</v>
      </c>
      <c r="AG1478" t="s">
        <v>54</v>
      </c>
      <c r="AH1478">
        <v>1</v>
      </c>
      <c r="AJ1478" t="s">
        <v>4453</v>
      </c>
      <c r="AL1478" t="s">
        <v>4453</v>
      </c>
      <c r="AM1478" t="s">
        <v>20</v>
      </c>
      <c r="AN1478">
        <v>4.2869999999999999</v>
      </c>
      <c r="AO1478">
        <v>1.0115143221178799</v>
      </c>
      <c r="AP1478">
        <v>1.1287124149308601</v>
      </c>
      <c r="AQ1478">
        <v>4.2869999999999999</v>
      </c>
      <c r="AR1478">
        <v>1.0115143221178799</v>
      </c>
      <c r="AS1478">
        <v>1.1287124149308601</v>
      </c>
      <c r="AT1478" t="s">
        <v>4453</v>
      </c>
      <c r="AU1478" t="s">
        <v>4453</v>
      </c>
      <c r="AV1478" t="s">
        <v>4453</v>
      </c>
      <c r="AW1478" t="s">
        <v>4453</v>
      </c>
      <c r="AX1478" t="s">
        <v>4453</v>
      </c>
      <c r="AY1478" t="s">
        <v>4453</v>
      </c>
      <c r="AZ1478" t="s">
        <v>4453</v>
      </c>
      <c r="BA1478" t="s">
        <v>4453</v>
      </c>
      <c r="BB1478" t="s">
        <v>4453</v>
      </c>
      <c r="BC1478" t="s">
        <v>4453</v>
      </c>
      <c r="BD1478" t="s">
        <v>4453</v>
      </c>
      <c r="BE1478" t="s">
        <v>4453</v>
      </c>
      <c r="BF1478" t="s">
        <v>21</v>
      </c>
      <c r="BG1478">
        <v>10</v>
      </c>
    </row>
    <row r="1479" spans="1:59" x14ac:dyDescent="0.25">
      <c r="A1479">
        <v>2019</v>
      </c>
      <c r="B1479">
        <v>77</v>
      </c>
      <c r="C1479" t="s">
        <v>5</v>
      </c>
      <c r="D1479">
        <v>4</v>
      </c>
      <c r="E1479" t="s">
        <v>2483</v>
      </c>
      <c r="F1479">
        <v>2019000318</v>
      </c>
      <c r="G1479" t="s">
        <v>4351</v>
      </c>
      <c r="H1479">
        <v>93</v>
      </c>
      <c r="I1479" t="s">
        <v>264</v>
      </c>
      <c r="J1479">
        <v>10010</v>
      </c>
      <c r="K1479" t="s">
        <v>104</v>
      </c>
      <c r="L1479" t="s">
        <v>4352</v>
      </c>
      <c r="M1479" t="s">
        <v>4350</v>
      </c>
      <c r="O1479" t="s">
        <v>55</v>
      </c>
      <c r="P1479" t="s">
        <v>4453</v>
      </c>
      <c r="Q1479">
        <v>11330</v>
      </c>
      <c r="R1479" t="s">
        <v>3760</v>
      </c>
      <c r="S1479">
        <v>110</v>
      </c>
      <c r="T1479" t="s">
        <v>58</v>
      </c>
      <c r="U1479">
        <v>8522</v>
      </c>
      <c r="V1479" t="s">
        <v>3761</v>
      </c>
      <c r="W1479" t="s">
        <v>59</v>
      </c>
      <c r="X1479" t="s">
        <v>58</v>
      </c>
      <c r="Y1479" t="s">
        <v>52</v>
      </c>
      <c r="Z1479">
        <v>11000</v>
      </c>
      <c r="AA1479" t="s">
        <v>4453</v>
      </c>
      <c r="AB1479" t="s">
        <v>4453</v>
      </c>
      <c r="AC1479" t="s">
        <v>4453</v>
      </c>
      <c r="AD1479">
        <v>110</v>
      </c>
      <c r="AE1479" t="s">
        <v>10</v>
      </c>
      <c r="AF1479" t="s">
        <v>53</v>
      </c>
      <c r="AG1479" t="s">
        <v>54</v>
      </c>
      <c r="AH1479">
        <v>1</v>
      </c>
      <c r="AJ1479" t="s">
        <v>4453</v>
      </c>
      <c r="AL1479" t="s">
        <v>4453</v>
      </c>
      <c r="AM1479" t="s">
        <v>20</v>
      </c>
      <c r="AN1479">
        <v>2.706</v>
      </c>
      <c r="AO1479">
        <v>0.63847859940540796</v>
      </c>
      <c r="AP1479">
        <v>0.71245528220268395</v>
      </c>
      <c r="AQ1479">
        <v>2.706</v>
      </c>
      <c r="AR1479">
        <v>0.63847859940540796</v>
      </c>
      <c r="AS1479">
        <v>0.71245528220268395</v>
      </c>
      <c r="AT1479" t="s">
        <v>4453</v>
      </c>
      <c r="AU1479" t="s">
        <v>4453</v>
      </c>
      <c r="AV1479" t="s">
        <v>4453</v>
      </c>
      <c r="AW1479" t="s">
        <v>4453</v>
      </c>
      <c r="AX1479" t="s">
        <v>4453</v>
      </c>
      <c r="AY1479" t="s">
        <v>4453</v>
      </c>
      <c r="AZ1479" t="s">
        <v>4453</v>
      </c>
      <c r="BA1479" t="s">
        <v>4453</v>
      </c>
      <c r="BB1479" t="s">
        <v>4453</v>
      </c>
      <c r="BC1479" t="s">
        <v>4453</v>
      </c>
      <c r="BD1479" t="s">
        <v>4453</v>
      </c>
      <c r="BE1479" t="s">
        <v>4453</v>
      </c>
      <c r="BF1479" t="s">
        <v>21</v>
      </c>
      <c r="BG1479">
        <v>10</v>
      </c>
    </row>
    <row r="1480" spans="1:59" x14ac:dyDescent="0.25">
      <c r="A1480">
        <v>2019</v>
      </c>
      <c r="B1480">
        <v>77</v>
      </c>
      <c r="C1480" t="s">
        <v>5</v>
      </c>
      <c r="D1480">
        <v>4</v>
      </c>
      <c r="E1480" t="s">
        <v>2483</v>
      </c>
      <c r="F1480">
        <v>2019000319</v>
      </c>
      <c r="G1480" t="s">
        <v>4353</v>
      </c>
      <c r="H1480">
        <v>612</v>
      </c>
      <c r="I1480" t="s">
        <v>156</v>
      </c>
      <c r="J1480">
        <v>10007</v>
      </c>
      <c r="K1480" t="s">
        <v>49</v>
      </c>
      <c r="L1480" t="s">
        <v>4354</v>
      </c>
      <c r="M1480" t="s">
        <v>4355</v>
      </c>
      <c r="O1480" t="s">
        <v>55</v>
      </c>
      <c r="P1480" t="s">
        <v>4453</v>
      </c>
      <c r="Q1480">
        <v>11330</v>
      </c>
      <c r="R1480" t="s">
        <v>3760</v>
      </c>
      <c r="S1480">
        <v>110</v>
      </c>
      <c r="T1480" t="s">
        <v>58</v>
      </c>
      <c r="U1480">
        <v>8522</v>
      </c>
      <c r="V1480" t="s">
        <v>3761</v>
      </c>
      <c r="W1480" t="s">
        <v>59</v>
      </c>
      <c r="X1480" t="s">
        <v>58</v>
      </c>
      <c r="Y1480" t="s">
        <v>52</v>
      </c>
      <c r="Z1480">
        <v>11000</v>
      </c>
      <c r="AA1480" t="s">
        <v>4453</v>
      </c>
      <c r="AB1480" t="s">
        <v>4453</v>
      </c>
      <c r="AC1480" t="s">
        <v>4453</v>
      </c>
      <c r="AD1480">
        <v>110</v>
      </c>
      <c r="AE1480" t="s">
        <v>10</v>
      </c>
      <c r="AF1480" t="s">
        <v>53</v>
      </c>
      <c r="AG1480" t="s">
        <v>54</v>
      </c>
      <c r="AH1480">
        <v>1</v>
      </c>
      <c r="AJ1480" t="s">
        <v>4453</v>
      </c>
      <c r="AL1480" t="s">
        <v>4453</v>
      </c>
      <c r="AM1480" t="s">
        <v>20</v>
      </c>
      <c r="AN1480">
        <v>2.2210000000000001</v>
      </c>
      <c r="AO1480">
        <v>0.52404322589778696</v>
      </c>
      <c r="AP1480">
        <v>0.58476096887367301</v>
      </c>
      <c r="AQ1480">
        <v>2.2210000000000001</v>
      </c>
      <c r="AR1480">
        <v>0.52404322589778696</v>
      </c>
      <c r="AS1480">
        <v>0.58476096887367301</v>
      </c>
      <c r="AT1480" t="s">
        <v>4453</v>
      </c>
      <c r="AU1480" t="s">
        <v>4453</v>
      </c>
      <c r="AV1480" t="s">
        <v>4453</v>
      </c>
      <c r="AW1480" t="s">
        <v>4453</v>
      </c>
      <c r="AX1480" t="s">
        <v>4453</v>
      </c>
      <c r="AY1480" t="s">
        <v>4453</v>
      </c>
      <c r="AZ1480" t="s">
        <v>4453</v>
      </c>
      <c r="BA1480" t="s">
        <v>4453</v>
      </c>
      <c r="BB1480" t="s">
        <v>4453</v>
      </c>
      <c r="BC1480" t="s">
        <v>4453</v>
      </c>
      <c r="BD1480" t="s">
        <v>4453</v>
      </c>
      <c r="BE1480" t="s">
        <v>4453</v>
      </c>
      <c r="BF1480" t="s">
        <v>21</v>
      </c>
      <c r="BG1480">
        <v>10</v>
      </c>
    </row>
    <row r="1481" spans="1:59" x14ac:dyDescent="0.25">
      <c r="A1481">
        <v>2019</v>
      </c>
      <c r="B1481">
        <v>77</v>
      </c>
      <c r="C1481" t="s">
        <v>5</v>
      </c>
      <c r="D1481">
        <v>4</v>
      </c>
      <c r="E1481" t="s">
        <v>2483</v>
      </c>
      <c r="F1481">
        <v>2019000320</v>
      </c>
      <c r="G1481" t="s">
        <v>4356</v>
      </c>
      <c r="H1481">
        <v>93</v>
      </c>
      <c r="I1481" t="s">
        <v>264</v>
      </c>
      <c r="J1481">
        <v>10010</v>
      </c>
      <c r="K1481" t="s">
        <v>104</v>
      </c>
      <c r="L1481" t="s">
        <v>4338</v>
      </c>
      <c r="M1481" t="s">
        <v>4341</v>
      </c>
      <c r="O1481" t="s">
        <v>55</v>
      </c>
      <c r="P1481" t="s">
        <v>4453</v>
      </c>
      <c r="Q1481">
        <v>11330</v>
      </c>
      <c r="R1481" t="s">
        <v>3760</v>
      </c>
      <c r="S1481">
        <v>110</v>
      </c>
      <c r="T1481" t="s">
        <v>58</v>
      </c>
      <c r="U1481">
        <v>8522</v>
      </c>
      <c r="V1481" t="s">
        <v>3761</v>
      </c>
      <c r="W1481" t="s">
        <v>59</v>
      </c>
      <c r="X1481" t="s">
        <v>58</v>
      </c>
      <c r="Y1481" t="s">
        <v>3822</v>
      </c>
      <c r="Z1481">
        <v>13000</v>
      </c>
      <c r="AA1481" t="s">
        <v>4453</v>
      </c>
      <c r="AB1481" t="s">
        <v>4453</v>
      </c>
      <c r="AC1481" t="s">
        <v>4453</v>
      </c>
      <c r="AD1481">
        <v>110</v>
      </c>
      <c r="AE1481" t="s">
        <v>10</v>
      </c>
      <c r="AF1481" t="s">
        <v>53</v>
      </c>
      <c r="AG1481" t="s">
        <v>54</v>
      </c>
      <c r="AH1481">
        <v>1</v>
      </c>
      <c r="AJ1481" t="s">
        <v>4453</v>
      </c>
      <c r="AL1481" t="s">
        <v>4453</v>
      </c>
      <c r="AM1481" t="s">
        <v>20</v>
      </c>
      <c r="AN1481">
        <v>1.391</v>
      </c>
      <c r="AO1481">
        <v>0.32820537020433199</v>
      </c>
      <c r="AP1481">
        <v>0.36623255637248098</v>
      </c>
      <c r="AQ1481">
        <v>1.391</v>
      </c>
      <c r="AR1481">
        <v>0.32820537020433199</v>
      </c>
      <c r="AS1481">
        <v>0.36623255637248098</v>
      </c>
      <c r="AT1481" t="s">
        <v>4453</v>
      </c>
      <c r="AU1481" t="s">
        <v>4453</v>
      </c>
      <c r="AV1481" t="s">
        <v>4453</v>
      </c>
      <c r="AW1481" t="s">
        <v>4453</v>
      </c>
      <c r="AX1481" t="s">
        <v>4453</v>
      </c>
      <c r="AY1481" t="s">
        <v>4453</v>
      </c>
      <c r="AZ1481" t="s">
        <v>4453</v>
      </c>
      <c r="BA1481" t="s">
        <v>4453</v>
      </c>
      <c r="BB1481" t="s">
        <v>4453</v>
      </c>
      <c r="BC1481" t="s">
        <v>4453</v>
      </c>
      <c r="BD1481" t="s">
        <v>4453</v>
      </c>
      <c r="BE1481" t="s">
        <v>4453</v>
      </c>
      <c r="BF1481" t="s">
        <v>21</v>
      </c>
      <c r="BG1481">
        <v>10</v>
      </c>
    </row>
    <row r="1482" spans="1:59" x14ac:dyDescent="0.25">
      <c r="A1482">
        <v>2019</v>
      </c>
      <c r="B1482">
        <v>77</v>
      </c>
      <c r="C1482" t="s">
        <v>5</v>
      </c>
      <c r="D1482">
        <v>32</v>
      </c>
      <c r="E1482" t="s">
        <v>1009</v>
      </c>
      <c r="F1482">
        <v>2019000330</v>
      </c>
      <c r="G1482" t="s">
        <v>4357</v>
      </c>
      <c r="H1482">
        <v>998</v>
      </c>
      <c r="I1482" t="s">
        <v>8</v>
      </c>
      <c r="J1482">
        <v>9998</v>
      </c>
      <c r="K1482" t="s">
        <v>8</v>
      </c>
      <c r="L1482" t="s">
        <v>1022</v>
      </c>
      <c r="M1482" t="s">
        <v>4453</v>
      </c>
      <c r="O1482" t="s">
        <v>4453</v>
      </c>
      <c r="P1482" t="s">
        <v>4453</v>
      </c>
      <c r="Q1482">
        <v>99810</v>
      </c>
      <c r="R1482" t="s">
        <v>30</v>
      </c>
      <c r="S1482">
        <v>998</v>
      </c>
      <c r="T1482" t="s">
        <v>31</v>
      </c>
      <c r="U1482" t="s">
        <v>4453</v>
      </c>
      <c r="V1482" t="s">
        <v>4453</v>
      </c>
      <c r="W1482" t="s">
        <v>4453</v>
      </c>
      <c r="X1482" t="s">
        <v>4453</v>
      </c>
      <c r="Y1482" t="s">
        <v>4453</v>
      </c>
      <c r="Z1482" t="s">
        <v>4453</v>
      </c>
      <c r="AA1482" t="s">
        <v>4453</v>
      </c>
      <c r="AB1482" t="s">
        <v>4453</v>
      </c>
      <c r="AC1482" t="s">
        <v>4453</v>
      </c>
      <c r="AD1482">
        <v>110</v>
      </c>
      <c r="AE1482" t="s">
        <v>10</v>
      </c>
      <c r="AF1482" t="s">
        <v>4453</v>
      </c>
      <c r="AG1482" t="s">
        <v>4453</v>
      </c>
      <c r="AH1482">
        <v>2</v>
      </c>
      <c r="AJ1482" t="s">
        <v>4453</v>
      </c>
      <c r="AL1482" t="s">
        <v>4453</v>
      </c>
      <c r="AM1482" t="s">
        <v>20</v>
      </c>
      <c r="AN1482" t="s">
        <v>4453</v>
      </c>
      <c r="AO1482" t="s">
        <v>4453</v>
      </c>
      <c r="AP1482" t="s">
        <v>4453</v>
      </c>
      <c r="AQ1482">
        <v>156.9315</v>
      </c>
      <c r="AR1482">
        <v>37.027865603322198</v>
      </c>
      <c r="AS1482">
        <v>41.318062128229997</v>
      </c>
      <c r="AT1482" t="s">
        <v>4453</v>
      </c>
      <c r="AU1482" t="s">
        <v>4453</v>
      </c>
      <c r="AV1482" t="s">
        <v>4453</v>
      </c>
      <c r="AW1482" t="s">
        <v>4453</v>
      </c>
      <c r="AX1482" t="s">
        <v>4453</v>
      </c>
      <c r="AY1482" t="s">
        <v>4453</v>
      </c>
      <c r="AZ1482" t="s">
        <v>4453</v>
      </c>
      <c r="BA1482" t="s">
        <v>4453</v>
      </c>
      <c r="BB1482" t="s">
        <v>4453</v>
      </c>
      <c r="BC1482" t="s">
        <v>4453</v>
      </c>
      <c r="BD1482" t="s">
        <v>4453</v>
      </c>
      <c r="BE1482" t="s">
        <v>4453</v>
      </c>
      <c r="BF1482" t="s">
        <v>32</v>
      </c>
      <c r="BG1482" t="s">
        <v>4453</v>
      </c>
    </row>
    <row r="1483" spans="1:59" x14ac:dyDescent="0.25">
      <c r="A1483">
        <v>2019</v>
      </c>
      <c r="B1483">
        <v>77</v>
      </c>
      <c r="C1483" t="s">
        <v>5</v>
      </c>
      <c r="D1483">
        <v>32</v>
      </c>
      <c r="E1483" t="s">
        <v>1009</v>
      </c>
      <c r="F1483">
        <v>2019000331</v>
      </c>
      <c r="G1483" t="s">
        <v>4358</v>
      </c>
      <c r="H1483">
        <v>998</v>
      </c>
      <c r="I1483" t="s">
        <v>8</v>
      </c>
      <c r="J1483">
        <v>9998</v>
      </c>
      <c r="K1483" t="s">
        <v>8</v>
      </c>
      <c r="L1483" t="s">
        <v>4359</v>
      </c>
      <c r="M1483" t="s">
        <v>4453</v>
      </c>
      <c r="O1483" t="s">
        <v>4453</v>
      </c>
      <c r="P1483" t="s">
        <v>4453</v>
      </c>
      <c r="Q1483">
        <v>99810</v>
      </c>
      <c r="R1483" t="s">
        <v>30</v>
      </c>
      <c r="S1483">
        <v>998</v>
      </c>
      <c r="T1483" t="s">
        <v>31</v>
      </c>
      <c r="U1483" t="s">
        <v>4453</v>
      </c>
      <c r="V1483" t="s">
        <v>4453</v>
      </c>
      <c r="W1483" t="s">
        <v>4453</v>
      </c>
      <c r="X1483" t="s">
        <v>4453</v>
      </c>
      <c r="Y1483" t="s">
        <v>1022</v>
      </c>
      <c r="Z1483">
        <v>41116</v>
      </c>
      <c r="AA1483" t="s">
        <v>1023</v>
      </c>
      <c r="AB1483">
        <v>41000</v>
      </c>
      <c r="AC1483" t="s">
        <v>3785</v>
      </c>
      <c r="AD1483">
        <v>110</v>
      </c>
      <c r="AE1483" t="s">
        <v>10</v>
      </c>
      <c r="AF1483" t="s">
        <v>27</v>
      </c>
      <c r="AG1483" t="s">
        <v>28</v>
      </c>
      <c r="AH1483">
        <v>2</v>
      </c>
      <c r="AJ1483" t="s">
        <v>4453</v>
      </c>
      <c r="AL1483" t="s">
        <v>4453</v>
      </c>
      <c r="AM1483" t="s">
        <v>20</v>
      </c>
      <c r="AN1483">
        <v>23.59224</v>
      </c>
      <c r="AO1483">
        <v>5.5665707139823501</v>
      </c>
      <c r="AP1483">
        <v>6.2115358488519696</v>
      </c>
      <c r="AQ1483">
        <v>23.59224</v>
      </c>
      <c r="AR1483">
        <v>5.5665707139823501</v>
      </c>
      <c r="AS1483">
        <v>6.2115358488519696</v>
      </c>
      <c r="AT1483" t="s">
        <v>4453</v>
      </c>
      <c r="AU1483" t="s">
        <v>4453</v>
      </c>
      <c r="AV1483" t="s">
        <v>4453</v>
      </c>
      <c r="AW1483" t="s">
        <v>4453</v>
      </c>
      <c r="AX1483" t="s">
        <v>4453</v>
      </c>
      <c r="AY1483" t="s">
        <v>4453</v>
      </c>
      <c r="AZ1483" t="s">
        <v>4453</v>
      </c>
      <c r="BA1483" t="s">
        <v>4453</v>
      </c>
      <c r="BB1483" t="s">
        <v>4453</v>
      </c>
      <c r="BC1483" t="s">
        <v>4453</v>
      </c>
      <c r="BD1483" t="s">
        <v>4453</v>
      </c>
      <c r="BE1483" t="s">
        <v>4453</v>
      </c>
      <c r="BF1483" t="s">
        <v>21</v>
      </c>
      <c r="BG1483">
        <v>10</v>
      </c>
    </row>
    <row r="1484" spans="1:59" x14ac:dyDescent="0.25">
      <c r="A1484">
        <v>2019</v>
      </c>
      <c r="B1484">
        <v>77</v>
      </c>
      <c r="C1484" t="s">
        <v>5</v>
      </c>
      <c r="D1484">
        <v>32</v>
      </c>
      <c r="E1484" t="s">
        <v>1009</v>
      </c>
      <c r="F1484">
        <v>2019000332</v>
      </c>
      <c r="G1484" t="s">
        <v>4360</v>
      </c>
      <c r="H1484">
        <v>998</v>
      </c>
      <c r="I1484" t="s">
        <v>8</v>
      </c>
      <c r="J1484">
        <v>9998</v>
      </c>
      <c r="K1484" t="s">
        <v>8</v>
      </c>
      <c r="L1484" t="s">
        <v>4361</v>
      </c>
      <c r="M1484" t="s">
        <v>4362</v>
      </c>
      <c r="O1484" t="s">
        <v>3645</v>
      </c>
      <c r="P1484" t="s">
        <v>4453</v>
      </c>
      <c r="Q1484">
        <v>41030</v>
      </c>
      <c r="R1484" t="s">
        <v>1025</v>
      </c>
      <c r="S1484">
        <v>410</v>
      </c>
      <c r="T1484" t="s">
        <v>668</v>
      </c>
      <c r="U1484">
        <v>8412</v>
      </c>
      <c r="V1484" t="s">
        <v>669</v>
      </c>
      <c r="W1484" t="s">
        <v>502</v>
      </c>
      <c r="X1484" t="s">
        <v>503</v>
      </c>
      <c r="Y1484" t="s">
        <v>1022</v>
      </c>
      <c r="Z1484">
        <v>41116</v>
      </c>
      <c r="AA1484" t="s">
        <v>1023</v>
      </c>
      <c r="AB1484">
        <v>41000</v>
      </c>
      <c r="AC1484" t="s">
        <v>3785</v>
      </c>
      <c r="AD1484">
        <v>110</v>
      </c>
      <c r="AE1484" t="s">
        <v>10</v>
      </c>
      <c r="AF1484" t="s">
        <v>11</v>
      </c>
      <c r="AG1484" t="s">
        <v>12</v>
      </c>
      <c r="AH1484">
        <v>2</v>
      </c>
      <c r="AJ1484" t="s">
        <v>4453</v>
      </c>
      <c r="AL1484" t="s">
        <v>4453</v>
      </c>
      <c r="AM1484" t="s">
        <v>20</v>
      </c>
      <c r="AN1484">
        <v>14.4558</v>
      </c>
      <c r="AO1484">
        <v>3.4108347883535499</v>
      </c>
      <c r="AP1484">
        <v>3.80602774148764</v>
      </c>
      <c r="AQ1484">
        <v>14.4558</v>
      </c>
      <c r="AR1484">
        <v>3.4108347883535499</v>
      </c>
      <c r="AS1484">
        <v>3.80602774148764</v>
      </c>
      <c r="AT1484" t="s">
        <v>4453</v>
      </c>
      <c r="AU1484" t="s">
        <v>4453</v>
      </c>
      <c r="AV1484" t="s">
        <v>4453</v>
      </c>
      <c r="AW1484" t="s">
        <v>4453</v>
      </c>
      <c r="AX1484" t="s">
        <v>4453</v>
      </c>
      <c r="AY1484" t="s">
        <v>4453</v>
      </c>
      <c r="AZ1484" t="s">
        <v>4453</v>
      </c>
      <c r="BA1484" t="s">
        <v>4453</v>
      </c>
      <c r="BB1484" t="s">
        <v>4453</v>
      </c>
      <c r="BC1484" t="s">
        <v>4453</v>
      </c>
      <c r="BD1484" t="s">
        <v>4453</v>
      </c>
      <c r="BE1484" t="s">
        <v>4453</v>
      </c>
      <c r="BF1484" t="s">
        <v>21</v>
      </c>
      <c r="BG1484">
        <v>10</v>
      </c>
    </row>
    <row r="1485" spans="1:59" x14ac:dyDescent="0.25">
      <c r="A1485">
        <v>2019</v>
      </c>
      <c r="B1485">
        <v>77</v>
      </c>
      <c r="C1485" t="s">
        <v>5</v>
      </c>
      <c r="D1485">
        <v>32</v>
      </c>
      <c r="E1485" t="s">
        <v>1009</v>
      </c>
      <c r="F1485">
        <v>2019000333</v>
      </c>
      <c r="G1485" t="s">
        <v>4363</v>
      </c>
      <c r="H1485">
        <v>998</v>
      </c>
      <c r="I1485" t="s">
        <v>8</v>
      </c>
      <c r="J1485">
        <v>9998</v>
      </c>
      <c r="K1485" t="s">
        <v>8</v>
      </c>
      <c r="L1485" t="s">
        <v>4364</v>
      </c>
      <c r="M1485" t="s">
        <v>4365</v>
      </c>
      <c r="O1485">
        <v>12.4</v>
      </c>
      <c r="P1485" t="s">
        <v>4453</v>
      </c>
      <c r="Q1485">
        <v>41010</v>
      </c>
      <c r="R1485" t="s">
        <v>691</v>
      </c>
      <c r="S1485">
        <v>410</v>
      </c>
      <c r="T1485" t="s">
        <v>668</v>
      </c>
      <c r="U1485">
        <v>8412</v>
      </c>
      <c r="V1485" t="s">
        <v>669</v>
      </c>
      <c r="W1485" t="s">
        <v>502</v>
      </c>
      <c r="X1485" t="s">
        <v>503</v>
      </c>
      <c r="Y1485" t="s">
        <v>1022</v>
      </c>
      <c r="Z1485">
        <v>41116</v>
      </c>
      <c r="AA1485" t="s">
        <v>1023</v>
      </c>
      <c r="AB1485">
        <v>41000</v>
      </c>
      <c r="AC1485" t="s">
        <v>3785</v>
      </c>
      <c r="AD1485">
        <v>110</v>
      </c>
      <c r="AE1485" t="s">
        <v>10</v>
      </c>
      <c r="AF1485" t="s">
        <v>11</v>
      </c>
      <c r="AG1485" t="s">
        <v>12</v>
      </c>
      <c r="AH1485">
        <v>2</v>
      </c>
      <c r="AJ1485" t="s">
        <v>4453</v>
      </c>
      <c r="AL1485" t="s">
        <v>4453</v>
      </c>
      <c r="AM1485" t="s">
        <v>20</v>
      </c>
      <c r="AN1485">
        <v>31.350339999999999</v>
      </c>
      <c r="AO1485">
        <v>7.3970883865792096</v>
      </c>
      <c r="AP1485">
        <v>8.2541446163525798</v>
      </c>
      <c r="AQ1485">
        <v>31.350339999999999</v>
      </c>
      <c r="AR1485">
        <v>7.3970883865792096</v>
      </c>
      <c r="AS1485">
        <v>8.2541446163525798</v>
      </c>
      <c r="AT1485" t="s">
        <v>4453</v>
      </c>
      <c r="AU1485" t="s">
        <v>4453</v>
      </c>
      <c r="AV1485" t="s">
        <v>4453</v>
      </c>
      <c r="AW1485" t="s">
        <v>4453</v>
      </c>
      <c r="AX1485" t="s">
        <v>4453</v>
      </c>
      <c r="AY1485" t="s">
        <v>4453</v>
      </c>
      <c r="AZ1485" t="s">
        <v>4453</v>
      </c>
      <c r="BA1485" t="s">
        <v>4453</v>
      </c>
      <c r="BB1485" t="s">
        <v>4453</v>
      </c>
      <c r="BC1485" t="s">
        <v>4453</v>
      </c>
      <c r="BD1485" t="s">
        <v>4453</v>
      </c>
      <c r="BE1485" t="s">
        <v>4453</v>
      </c>
      <c r="BF1485" t="s">
        <v>21</v>
      </c>
      <c r="BG1485">
        <v>10</v>
      </c>
    </row>
    <row r="1486" spans="1:59" x14ac:dyDescent="0.25">
      <c r="A1486">
        <v>2019</v>
      </c>
      <c r="B1486">
        <v>77</v>
      </c>
      <c r="C1486" t="s">
        <v>5</v>
      </c>
      <c r="D1486">
        <v>32</v>
      </c>
      <c r="E1486" t="s">
        <v>1009</v>
      </c>
      <c r="F1486">
        <v>2019000334</v>
      </c>
      <c r="G1486" t="s">
        <v>4366</v>
      </c>
      <c r="H1486">
        <v>998</v>
      </c>
      <c r="I1486" t="s">
        <v>8</v>
      </c>
      <c r="J1486">
        <v>9998</v>
      </c>
      <c r="K1486" t="s">
        <v>8</v>
      </c>
      <c r="L1486" t="s">
        <v>4367</v>
      </c>
      <c r="M1486" t="s">
        <v>4367</v>
      </c>
      <c r="O1486">
        <v>12.4</v>
      </c>
      <c r="P1486" t="s">
        <v>4453</v>
      </c>
      <c r="Q1486">
        <v>41010</v>
      </c>
      <c r="R1486" t="s">
        <v>691</v>
      </c>
      <c r="S1486">
        <v>410</v>
      </c>
      <c r="T1486" t="s">
        <v>668</v>
      </c>
      <c r="U1486">
        <v>8412</v>
      </c>
      <c r="V1486" t="s">
        <v>669</v>
      </c>
      <c r="W1486" t="s">
        <v>502</v>
      </c>
      <c r="X1486" t="s">
        <v>503</v>
      </c>
      <c r="Y1486" t="s">
        <v>1022</v>
      </c>
      <c r="Z1486">
        <v>41116</v>
      </c>
      <c r="AA1486" t="s">
        <v>1023</v>
      </c>
      <c r="AB1486">
        <v>41000</v>
      </c>
      <c r="AC1486" t="s">
        <v>3785</v>
      </c>
      <c r="AD1486">
        <v>110</v>
      </c>
      <c r="AE1486" t="s">
        <v>10</v>
      </c>
      <c r="AF1486" t="s">
        <v>11</v>
      </c>
      <c r="AG1486" t="s">
        <v>12</v>
      </c>
      <c r="AH1486">
        <v>2</v>
      </c>
      <c r="AJ1486" t="s">
        <v>4453</v>
      </c>
      <c r="AL1486" t="s">
        <v>4453</v>
      </c>
      <c r="AM1486" t="s">
        <v>20</v>
      </c>
      <c r="AN1486">
        <v>47.418349999999997</v>
      </c>
      <c r="AO1486">
        <v>11.1883228729178</v>
      </c>
      <c r="AP1486">
        <v>12.484646685452899</v>
      </c>
      <c r="AQ1486">
        <v>47.418349999999997</v>
      </c>
      <c r="AR1486">
        <v>11.1883228729178</v>
      </c>
      <c r="AS1486">
        <v>12.484646685452899</v>
      </c>
      <c r="AT1486" t="s">
        <v>4453</v>
      </c>
      <c r="AU1486" t="s">
        <v>4453</v>
      </c>
      <c r="AV1486" t="s">
        <v>4453</v>
      </c>
      <c r="AW1486" t="s">
        <v>4453</v>
      </c>
      <c r="AX1486" t="s">
        <v>4453</v>
      </c>
      <c r="AY1486" t="s">
        <v>4453</v>
      </c>
      <c r="AZ1486" t="s">
        <v>4453</v>
      </c>
      <c r="BA1486" t="s">
        <v>4453</v>
      </c>
      <c r="BB1486" t="s">
        <v>4453</v>
      </c>
      <c r="BC1486" t="s">
        <v>4453</v>
      </c>
      <c r="BD1486" t="s">
        <v>4453</v>
      </c>
      <c r="BE1486" t="s">
        <v>4453</v>
      </c>
      <c r="BF1486" t="s">
        <v>21</v>
      </c>
      <c r="BG1486">
        <v>10</v>
      </c>
    </row>
    <row r="1487" spans="1:59" x14ac:dyDescent="0.25">
      <c r="A1487">
        <v>2019</v>
      </c>
      <c r="B1487">
        <v>77</v>
      </c>
      <c r="C1487" t="s">
        <v>5</v>
      </c>
      <c r="D1487">
        <v>32</v>
      </c>
      <c r="E1487" t="s">
        <v>1009</v>
      </c>
      <c r="F1487">
        <v>2019000335</v>
      </c>
      <c r="G1487" t="s">
        <v>4368</v>
      </c>
      <c r="H1487">
        <v>998</v>
      </c>
      <c r="I1487" t="s">
        <v>8</v>
      </c>
      <c r="J1487">
        <v>9998</v>
      </c>
      <c r="K1487" t="s">
        <v>8</v>
      </c>
      <c r="L1487" t="s">
        <v>4369</v>
      </c>
      <c r="M1487" t="s">
        <v>4370</v>
      </c>
      <c r="O1487" t="s">
        <v>3645</v>
      </c>
      <c r="P1487" t="s">
        <v>4453</v>
      </c>
      <c r="Q1487">
        <v>41030</v>
      </c>
      <c r="R1487" t="s">
        <v>1025</v>
      </c>
      <c r="S1487">
        <v>410</v>
      </c>
      <c r="T1487" t="s">
        <v>668</v>
      </c>
      <c r="U1487">
        <v>8412</v>
      </c>
      <c r="V1487" t="s">
        <v>669</v>
      </c>
      <c r="W1487" t="s">
        <v>502</v>
      </c>
      <c r="X1487" t="s">
        <v>503</v>
      </c>
      <c r="Y1487" t="s">
        <v>1022</v>
      </c>
      <c r="Z1487">
        <v>41116</v>
      </c>
      <c r="AA1487" t="s">
        <v>1023</v>
      </c>
      <c r="AB1487">
        <v>41000</v>
      </c>
      <c r="AC1487" t="s">
        <v>3785</v>
      </c>
      <c r="AD1487">
        <v>110</v>
      </c>
      <c r="AE1487" t="s">
        <v>10</v>
      </c>
      <c r="AF1487" t="s">
        <v>11</v>
      </c>
      <c r="AG1487" t="s">
        <v>12</v>
      </c>
      <c r="AH1487">
        <v>2</v>
      </c>
      <c r="AJ1487" t="s">
        <v>4453</v>
      </c>
      <c r="AL1487" t="s">
        <v>4453</v>
      </c>
      <c r="AM1487" t="s">
        <v>20</v>
      </c>
      <c r="AN1487">
        <v>40.598469999999999</v>
      </c>
      <c r="AO1487">
        <v>9.5791774810060897</v>
      </c>
      <c r="AP1487">
        <v>10.6890592759967</v>
      </c>
      <c r="AQ1487">
        <v>40.598469999999999</v>
      </c>
      <c r="AR1487">
        <v>9.5791774810060897</v>
      </c>
      <c r="AS1487">
        <v>10.6890592759967</v>
      </c>
      <c r="AT1487" t="s">
        <v>4453</v>
      </c>
      <c r="AU1487" t="s">
        <v>4453</v>
      </c>
      <c r="AV1487" t="s">
        <v>4453</v>
      </c>
      <c r="AW1487" t="s">
        <v>4453</v>
      </c>
      <c r="AX1487" t="s">
        <v>4453</v>
      </c>
      <c r="AY1487" t="s">
        <v>4453</v>
      </c>
      <c r="AZ1487" t="s">
        <v>4453</v>
      </c>
      <c r="BA1487" t="s">
        <v>4453</v>
      </c>
      <c r="BB1487" t="s">
        <v>4453</v>
      </c>
      <c r="BC1487" t="s">
        <v>4453</v>
      </c>
      <c r="BD1487" t="s">
        <v>4453</v>
      </c>
      <c r="BE1487" t="s">
        <v>4453</v>
      </c>
      <c r="BF1487" t="s">
        <v>21</v>
      </c>
      <c r="BG1487">
        <v>10</v>
      </c>
    </row>
    <row r="1488" spans="1:59" x14ac:dyDescent="0.25">
      <c r="A1488">
        <v>2019</v>
      </c>
      <c r="B1488">
        <v>77</v>
      </c>
      <c r="C1488" t="s">
        <v>5</v>
      </c>
      <c r="D1488">
        <v>32</v>
      </c>
      <c r="E1488" t="s">
        <v>1009</v>
      </c>
      <c r="F1488">
        <v>2019000336</v>
      </c>
      <c r="G1488" t="s">
        <v>4371</v>
      </c>
      <c r="H1488">
        <v>998</v>
      </c>
      <c r="I1488" t="s">
        <v>8</v>
      </c>
      <c r="J1488">
        <v>9998</v>
      </c>
      <c r="K1488" t="s">
        <v>8</v>
      </c>
      <c r="L1488" t="s">
        <v>4372</v>
      </c>
      <c r="M1488" t="s">
        <v>4372</v>
      </c>
      <c r="O1488" t="s">
        <v>3645</v>
      </c>
      <c r="P1488" t="s">
        <v>4453</v>
      </c>
      <c r="Q1488">
        <v>41030</v>
      </c>
      <c r="R1488" t="s">
        <v>1025</v>
      </c>
      <c r="S1488">
        <v>410</v>
      </c>
      <c r="T1488" t="s">
        <v>668</v>
      </c>
      <c r="U1488">
        <v>8412</v>
      </c>
      <c r="V1488" t="s">
        <v>669</v>
      </c>
      <c r="W1488" t="s">
        <v>502</v>
      </c>
      <c r="X1488" t="s">
        <v>503</v>
      </c>
      <c r="Y1488" t="s">
        <v>1022</v>
      </c>
      <c r="Z1488">
        <v>41116</v>
      </c>
      <c r="AA1488" t="s">
        <v>1023</v>
      </c>
      <c r="AB1488">
        <v>41000</v>
      </c>
      <c r="AC1488" t="s">
        <v>3785</v>
      </c>
      <c r="AD1488">
        <v>110</v>
      </c>
      <c r="AE1488" t="s">
        <v>10</v>
      </c>
      <c r="AF1488" t="s">
        <v>11</v>
      </c>
      <c r="AG1488" t="s">
        <v>12</v>
      </c>
      <c r="AH1488">
        <v>2</v>
      </c>
      <c r="AJ1488" t="s">
        <v>4453</v>
      </c>
      <c r="AL1488" t="s">
        <v>4453</v>
      </c>
      <c r="AM1488" t="s">
        <v>20</v>
      </c>
      <c r="AN1488">
        <v>39.270240000000001</v>
      </c>
      <c r="AO1488">
        <v>9.2657826435751005</v>
      </c>
      <c r="AP1488">
        <v>10.3393532599287</v>
      </c>
      <c r="AQ1488">
        <v>39.270240000000001</v>
      </c>
      <c r="AR1488">
        <v>9.2657826435751005</v>
      </c>
      <c r="AS1488">
        <v>10.3393532599287</v>
      </c>
      <c r="AT1488" t="s">
        <v>4453</v>
      </c>
      <c r="AU1488" t="s">
        <v>4453</v>
      </c>
      <c r="AV1488" t="s">
        <v>4453</v>
      </c>
      <c r="AW1488" t="s">
        <v>4453</v>
      </c>
      <c r="AX1488" t="s">
        <v>4453</v>
      </c>
      <c r="AY1488" t="s">
        <v>4453</v>
      </c>
      <c r="AZ1488" t="s">
        <v>4453</v>
      </c>
      <c r="BA1488" t="s">
        <v>4453</v>
      </c>
      <c r="BB1488" t="s">
        <v>4453</v>
      </c>
      <c r="BC1488" t="s">
        <v>4453</v>
      </c>
      <c r="BD1488" t="s">
        <v>4453</v>
      </c>
      <c r="BE1488" t="s">
        <v>4453</v>
      </c>
      <c r="BF1488" t="s">
        <v>21</v>
      </c>
      <c r="BG1488">
        <v>10</v>
      </c>
    </row>
    <row r="1489" spans="1:59" x14ac:dyDescent="0.25">
      <c r="A1489">
        <v>2019</v>
      </c>
      <c r="B1489">
        <v>77</v>
      </c>
      <c r="C1489" t="s">
        <v>5</v>
      </c>
      <c r="D1489">
        <v>32</v>
      </c>
      <c r="E1489" t="s">
        <v>1009</v>
      </c>
      <c r="F1489">
        <v>2019000337</v>
      </c>
      <c r="G1489" t="s">
        <v>4373</v>
      </c>
      <c r="H1489">
        <v>998</v>
      </c>
      <c r="I1489" t="s">
        <v>8</v>
      </c>
      <c r="J1489">
        <v>9998</v>
      </c>
      <c r="K1489" t="s">
        <v>8</v>
      </c>
      <c r="L1489" t="s">
        <v>1022</v>
      </c>
      <c r="M1489" t="s">
        <v>4453</v>
      </c>
      <c r="O1489" t="s">
        <v>4453</v>
      </c>
      <c r="P1489" t="s">
        <v>4453</v>
      </c>
      <c r="Q1489">
        <v>99810</v>
      </c>
      <c r="R1489" t="s">
        <v>30</v>
      </c>
      <c r="S1489">
        <v>998</v>
      </c>
      <c r="T1489" t="s">
        <v>31</v>
      </c>
      <c r="U1489" t="s">
        <v>4453</v>
      </c>
      <c r="V1489" t="s">
        <v>4453</v>
      </c>
      <c r="W1489" t="s">
        <v>4453</v>
      </c>
      <c r="X1489" t="s">
        <v>4453</v>
      </c>
      <c r="Y1489" t="s">
        <v>4453</v>
      </c>
      <c r="Z1489" t="s">
        <v>4453</v>
      </c>
      <c r="AA1489" t="s">
        <v>4453</v>
      </c>
      <c r="AB1489" t="s">
        <v>4453</v>
      </c>
      <c r="AC1489" t="s">
        <v>4453</v>
      </c>
      <c r="AD1489">
        <v>110</v>
      </c>
      <c r="AE1489" t="s">
        <v>10</v>
      </c>
      <c r="AF1489" t="s">
        <v>4453</v>
      </c>
      <c r="AG1489" t="s">
        <v>4453</v>
      </c>
      <c r="AH1489">
        <v>1</v>
      </c>
      <c r="AJ1489" t="s">
        <v>4453</v>
      </c>
      <c r="AL1489" t="s">
        <v>4453</v>
      </c>
      <c r="AM1489" t="s">
        <v>20</v>
      </c>
      <c r="AN1489" t="s">
        <v>4453</v>
      </c>
      <c r="AO1489" t="s">
        <v>4453</v>
      </c>
      <c r="AP1489" t="s">
        <v>4453</v>
      </c>
      <c r="AQ1489">
        <v>9.9948200000000007</v>
      </c>
      <c r="AR1489">
        <v>2.3582700202916298</v>
      </c>
      <c r="AS1489">
        <v>2.6315086118496001</v>
      </c>
      <c r="AT1489" t="s">
        <v>4453</v>
      </c>
      <c r="AU1489" t="s">
        <v>4453</v>
      </c>
      <c r="AV1489" t="s">
        <v>4453</v>
      </c>
      <c r="AW1489" t="s">
        <v>4453</v>
      </c>
      <c r="AX1489" t="s">
        <v>4453</v>
      </c>
      <c r="AY1489" t="s">
        <v>4453</v>
      </c>
      <c r="AZ1489" t="s">
        <v>4453</v>
      </c>
      <c r="BA1489" t="s">
        <v>4453</v>
      </c>
      <c r="BB1489" t="s">
        <v>4453</v>
      </c>
      <c r="BC1489" t="s">
        <v>4453</v>
      </c>
      <c r="BD1489" t="s">
        <v>4453</v>
      </c>
      <c r="BE1489" t="s">
        <v>4453</v>
      </c>
      <c r="BF1489" t="s">
        <v>32</v>
      </c>
      <c r="BG1489" t="s">
        <v>4453</v>
      </c>
    </row>
    <row r="1490" spans="1:59" x14ac:dyDescent="0.25">
      <c r="A1490">
        <v>2019</v>
      </c>
      <c r="B1490">
        <v>77</v>
      </c>
      <c r="C1490" t="s">
        <v>5</v>
      </c>
      <c r="D1490">
        <v>32</v>
      </c>
      <c r="E1490" t="s">
        <v>1009</v>
      </c>
      <c r="F1490">
        <v>2019000338</v>
      </c>
      <c r="G1490" t="s">
        <v>4374</v>
      </c>
      <c r="H1490">
        <v>998</v>
      </c>
      <c r="I1490" t="s">
        <v>8</v>
      </c>
      <c r="J1490">
        <v>9998</v>
      </c>
      <c r="K1490" t="s">
        <v>8</v>
      </c>
      <c r="L1490" t="s">
        <v>3668</v>
      </c>
      <c r="M1490" t="s">
        <v>3669</v>
      </c>
      <c r="O1490">
        <v>16.7</v>
      </c>
      <c r="P1490" t="s">
        <v>4453</v>
      </c>
      <c r="Q1490">
        <v>99810</v>
      </c>
      <c r="R1490" t="s">
        <v>30</v>
      </c>
      <c r="S1490">
        <v>998</v>
      </c>
      <c r="T1490" t="s">
        <v>31</v>
      </c>
      <c r="U1490" t="s">
        <v>4453</v>
      </c>
      <c r="V1490" t="s">
        <v>4453</v>
      </c>
      <c r="W1490" t="s">
        <v>4453</v>
      </c>
      <c r="X1490" t="s">
        <v>4453</v>
      </c>
      <c r="Y1490" t="s">
        <v>1022</v>
      </c>
      <c r="Z1490">
        <v>41116</v>
      </c>
      <c r="AA1490" t="s">
        <v>1023</v>
      </c>
      <c r="AB1490">
        <v>41000</v>
      </c>
      <c r="AC1490" t="s">
        <v>3785</v>
      </c>
      <c r="AD1490">
        <v>110</v>
      </c>
      <c r="AE1490" t="s">
        <v>10</v>
      </c>
      <c r="AF1490" t="s">
        <v>11</v>
      </c>
      <c r="AG1490" t="s">
        <v>12</v>
      </c>
      <c r="AH1490">
        <v>2</v>
      </c>
      <c r="AJ1490" t="s">
        <v>4453</v>
      </c>
      <c r="AL1490" t="s">
        <v>4453</v>
      </c>
      <c r="AM1490" t="s">
        <v>20</v>
      </c>
      <c r="AN1490">
        <v>2.0940500000000002</v>
      </c>
      <c r="AO1490">
        <v>0.49408947194563702</v>
      </c>
      <c r="AP1490">
        <v>0.55133665325074999</v>
      </c>
      <c r="AQ1490">
        <v>2.0940500000000002</v>
      </c>
      <c r="AR1490">
        <v>0.49408947194563702</v>
      </c>
      <c r="AS1490">
        <v>0.55133665325074999</v>
      </c>
      <c r="AT1490" t="s">
        <v>4453</v>
      </c>
      <c r="AU1490" t="s">
        <v>4453</v>
      </c>
      <c r="AV1490" t="s">
        <v>4453</v>
      </c>
      <c r="AW1490" t="s">
        <v>4453</v>
      </c>
      <c r="AX1490" t="s">
        <v>4453</v>
      </c>
      <c r="AY1490" t="s">
        <v>4453</v>
      </c>
      <c r="AZ1490" t="s">
        <v>4453</v>
      </c>
      <c r="BA1490" t="s">
        <v>4453</v>
      </c>
      <c r="BB1490" t="s">
        <v>4453</v>
      </c>
      <c r="BC1490" t="s">
        <v>4453</v>
      </c>
      <c r="BD1490" t="s">
        <v>4453</v>
      </c>
      <c r="BE1490" t="s">
        <v>4453</v>
      </c>
      <c r="BF1490" t="s">
        <v>21</v>
      </c>
      <c r="BG1490">
        <v>10</v>
      </c>
    </row>
    <row r="1491" spans="1:59" x14ac:dyDescent="0.25">
      <c r="A1491">
        <v>2019</v>
      </c>
      <c r="B1491">
        <v>77</v>
      </c>
      <c r="C1491" t="s">
        <v>5</v>
      </c>
      <c r="D1491">
        <v>32</v>
      </c>
      <c r="E1491" t="s">
        <v>1009</v>
      </c>
      <c r="F1491">
        <v>2019000339</v>
      </c>
      <c r="G1491" t="s">
        <v>4375</v>
      </c>
      <c r="H1491">
        <v>998</v>
      </c>
      <c r="I1491" t="s">
        <v>8</v>
      </c>
      <c r="J1491">
        <v>9998</v>
      </c>
      <c r="K1491" t="s">
        <v>8</v>
      </c>
      <c r="L1491" t="s">
        <v>4376</v>
      </c>
      <c r="M1491" t="s">
        <v>4377</v>
      </c>
      <c r="O1491">
        <v>12.4</v>
      </c>
      <c r="P1491" t="s">
        <v>4453</v>
      </c>
      <c r="Q1491">
        <v>41010</v>
      </c>
      <c r="R1491" t="s">
        <v>691</v>
      </c>
      <c r="S1491">
        <v>410</v>
      </c>
      <c r="T1491" t="s">
        <v>668</v>
      </c>
      <c r="U1491">
        <v>8412</v>
      </c>
      <c r="V1491" t="s">
        <v>669</v>
      </c>
      <c r="W1491" t="s">
        <v>502</v>
      </c>
      <c r="X1491" t="s">
        <v>503</v>
      </c>
      <c r="Y1491" t="s">
        <v>1022</v>
      </c>
      <c r="Z1491">
        <v>41116</v>
      </c>
      <c r="AA1491" t="s">
        <v>1023</v>
      </c>
      <c r="AB1491">
        <v>41000</v>
      </c>
      <c r="AC1491" t="s">
        <v>3785</v>
      </c>
      <c r="AD1491">
        <v>110</v>
      </c>
      <c r="AE1491" t="s">
        <v>10</v>
      </c>
      <c r="AF1491" t="s">
        <v>11</v>
      </c>
      <c r="AG1491" t="s">
        <v>12</v>
      </c>
      <c r="AH1491">
        <v>2</v>
      </c>
      <c r="AJ1491" t="s">
        <v>4453</v>
      </c>
      <c r="AL1491" t="s">
        <v>4453</v>
      </c>
      <c r="AM1491" t="s">
        <v>20</v>
      </c>
      <c r="AN1491">
        <v>2.0970499999999999</v>
      </c>
      <c r="AO1491">
        <v>0.494797319616819</v>
      </c>
      <c r="AP1491">
        <v>0.55212651498268195</v>
      </c>
      <c r="AQ1491">
        <v>2.0970499999999999</v>
      </c>
      <c r="AR1491">
        <v>0.494797319616819</v>
      </c>
      <c r="AS1491">
        <v>0.55212651498268195</v>
      </c>
      <c r="AT1491" t="s">
        <v>4453</v>
      </c>
      <c r="AU1491" t="s">
        <v>4453</v>
      </c>
      <c r="AV1491" t="s">
        <v>4453</v>
      </c>
      <c r="AW1491" t="s">
        <v>4453</v>
      </c>
      <c r="AX1491" t="s">
        <v>4453</v>
      </c>
      <c r="AY1491" t="s">
        <v>4453</v>
      </c>
      <c r="AZ1491" t="s">
        <v>4453</v>
      </c>
      <c r="BA1491" t="s">
        <v>4453</v>
      </c>
      <c r="BB1491" t="s">
        <v>4453</v>
      </c>
      <c r="BC1491" t="s">
        <v>4453</v>
      </c>
      <c r="BD1491" t="s">
        <v>4453</v>
      </c>
      <c r="BE1491" t="s">
        <v>4453</v>
      </c>
      <c r="BF1491" t="s">
        <v>21</v>
      </c>
      <c r="BG1491">
        <v>10</v>
      </c>
    </row>
    <row r="1492" spans="1:59" x14ac:dyDescent="0.25">
      <c r="A1492">
        <v>2019</v>
      </c>
      <c r="B1492">
        <v>77</v>
      </c>
      <c r="C1492" t="s">
        <v>5</v>
      </c>
      <c r="D1492">
        <v>32</v>
      </c>
      <c r="E1492" t="s">
        <v>1009</v>
      </c>
      <c r="F1492">
        <v>2019000340</v>
      </c>
      <c r="G1492" t="s">
        <v>4378</v>
      </c>
      <c r="H1492">
        <v>998</v>
      </c>
      <c r="I1492" t="s">
        <v>8</v>
      </c>
      <c r="J1492">
        <v>9998</v>
      </c>
      <c r="K1492" t="s">
        <v>8</v>
      </c>
      <c r="L1492" t="s">
        <v>4379</v>
      </c>
      <c r="M1492" t="s">
        <v>4379</v>
      </c>
      <c r="O1492">
        <v>12.4</v>
      </c>
      <c r="P1492" t="s">
        <v>4453</v>
      </c>
      <c r="Q1492">
        <v>41010</v>
      </c>
      <c r="R1492" t="s">
        <v>691</v>
      </c>
      <c r="S1492">
        <v>410</v>
      </c>
      <c r="T1492" t="s">
        <v>668</v>
      </c>
      <c r="U1492">
        <v>8412</v>
      </c>
      <c r="V1492" t="s">
        <v>669</v>
      </c>
      <c r="W1492" t="s">
        <v>502</v>
      </c>
      <c r="X1492" t="s">
        <v>503</v>
      </c>
      <c r="Y1492" t="s">
        <v>1041</v>
      </c>
      <c r="Z1492">
        <v>41314</v>
      </c>
      <c r="AA1492" t="s">
        <v>1041</v>
      </c>
      <c r="AB1492">
        <v>41000</v>
      </c>
      <c r="AC1492" t="s">
        <v>3785</v>
      </c>
      <c r="AD1492">
        <v>110</v>
      </c>
      <c r="AE1492" t="s">
        <v>10</v>
      </c>
      <c r="AF1492" t="s">
        <v>11</v>
      </c>
      <c r="AG1492" t="s">
        <v>12</v>
      </c>
      <c r="AH1492">
        <v>2</v>
      </c>
      <c r="AJ1492" t="s">
        <v>4453</v>
      </c>
      <c r="AL1492" t="s">
        <v>4453</v>
      </c>
      <c r="AM1492" t="s">
        <v>20</v>
      </c>
      <c r="AN1492">
        <v>42.012450000000001</v>
      </c>
      <c r="AO1492">
        <v>9.9128049643716594</v>
      </c>
      <c r="AP1492">
        <v>11.061342173235801</v>
      </c>
      <c r="AQ1492">
        <v>42.012450000000001</v>
      </c>
      <c r="AR1492">
        <v>9.9128049643716594</v>
      </c>
      <c r="AS1492">
        <v>11.061342173235801</v>
      </c>
      <c r="AT1492" t="s">
        <v>4453</v>
      </c>
      <c r="AU1492" t="s">
        <v>4453</v>
      </c>
      <c r="AV1492" t="s">
        <v>4453</v>
      </c>
      <c r="AW1492" t="s">
        <v>4453</v>
      </c>
      <c r="AX1492" t="s">
        <v>4453</v>
      </c>
      <c r="AY1492" t="s">
        <v>4453</v>
      </c>
      <c r="AZ1492" t="s">
        <v>4453</v>
      </c>
      <c r="BA1492" t="s">
        <v>4453</v>
      </c>
      <c r="BB1492" t="s">
        <v>4453</v>
      </c>
      <c r="BC1492" t="s">
        <v>4453</v>
      </c>
      <c r="BD1492" t="s">
        <v>4453</v>
      </c>
      <c r="BE1492" t="s">
        <v>4453</v>
      </c>
      <c r="BF1492" t="s">
        <v>21</v>
      </c>
      <c r="BG1492">
        <v>10</v>
      </c>
    </row>
    <row r="1493" spans="1:59" x14ac:dyDescent="0.25">
      <c r="A1493">
        <v>2019</v>
      </c>
      <c r="B1493">
        <v>77</v>
      </c>
      <c r="C1493" t="s">
        <v>5</v>
      </c>
      <c r="D1493">
        <v>32</v>
      </c>
      <c r="E1493" t="s">
        <v>1009</v>
      </c>
      <c r="F1493">
        <v>2019000341</v>
      </c>
      <c r="G1493" t="s">
        <v>4380</v>
      </c>
      <c r="H1493">
        <v>998</v>
      </c>
      <c r="I1493" t="s">
        <v>8</v>
      </c>
      <c r="J1493">
        <v>9998</v>
      </c>
      <c r="K1493" t="s">
        <v>8</v>
      </c>
      <c r="L1493" t="s">
        <v>4381</v>
      </c>
      <c r="M1493" t="s">
        <v>4382</v>
      </c>
      <c r="O1493">
        <v>12.4</v>
      </c>
      <c r="P1493" t="s">
        <v>4453</v>
      </c>
      <c r="Q1493">
        <v>41010</v>
      </c>
      <c r="R1493" t="s">
        <v>691</v>
      </c>
      <c r="S1493">
        <v>410</v>
      </c>
      <c r="T1493" t="s">
        <v>668</v>
      </c>
      <c r="U1493">
        <v>8412</v>
      </c>
      <c r="V1493" t="s">
        <v>669</v>
      </c>
      <c r="W1493" t="s">
        <v>502</v>
      </c>
      <c r="X1493" t="s">
        <v>503</v>
      </c>
      <c r="Y1493" t="s">
        <v>1041</v>
      </c>
      <c r="Z1493">
        <v>41314</v>
      </c>
      <c r="AA1493" t="s">
        <v>1041</v>
      </c>
      <c r="AB1493">
        <v>41000</v>
      </c>
      <c r="AC1493" t="s">
        <v>3785</v>
      </c>
      <c r="AD1493">
        <v>110</v>
      </c>
      <c r="AE1493" t="s">
        <v>10</v>
      </c>
      <c r="AF1493" t="s">
        <v>11</v>
      </c>
      <c r="AG1493" t="s">
        <v>12</v>
      </c>
      <c r="AH1493">
        <v>2</v>
      </c>
      <c r="AJ1493" t="s">
        <v>4453</v>
      </c>
      <c r="AL1493" t="s">
        <v>4453</v>
      </c>
      <c r="AM1493" t="s">
        <v>20</v>
      </c>
      <c r="AN1493">
        <v>18.936969999999999</v>
      </c>
      <c r="AO1493">
        <v>4.4681633712425102</v>
      </c>
      <c r="AP1493">
        <v>4.9858626405815798</v>
      </c>
      <c r="AQ1493">
        <v>18.936969999999999</v>
      </c>
      <c r="AR1493">
        <v>4.4681633712425102</v>
      </c>
      <c r="AS1493">
        <v>4.9858626405815798</v>
      </c>
      <c r="AT1493" t="s">
        <v>4453</v>
      </c>
      <c r="AU1493" t="s">
        <v>4453</v>
      </c>
      <c r="AV1493" t="s">
        <v>4453</v>
      </c>
      <c r="AW1493" t="s">
        <v>4453</v>
      </c>
      <c r="AX1493" t="s">
        <v>4453</v>
      </c>
      <c r="AY1493" t="s">
        <v>4453</v>
      </c>
      <c r="AZ1493" t="s">
        <v>4453</v>
      </c>
      <c r="BA1493" t="s">
        <v>4453</v>
      </c>
      <c r="BB1493" t="s">
        <v>4453</v>
      </c>
      <c r="BC1493" t="s">
        <v>4453</v>
      </c>
      <c r="BD1493" t="s">
        <v>4453</v>
      </c>
      <c r="BE1493" t="s">
        <v>4453</v>
      </c>
      <c r="BF1493" t="s">
        <v>21</v>
      </c>
      <c r="BG1493">
        <v>10</v>
      </c>
    </row>
    <row r="1494" spans="1:59" x14ac:dyDescent="0.25">
      <c r="A1494">
        <v>2019</v>
      </c>
      <c r="B1494">
        <v>77</v>
      </c>
      <c r="C1494" t="s">
        <v>5</v>
      </c>
      <c r="D1494">
        <v>32</v>
      </c>
      <c r="E1494" t="s">
        <v>1009</v>
      </c>
      <c r="F1494">
        <v>2019000342</v>
      </c>
      <c r="G1494" t="s">
        <v>4383</v>
      </c>
      <c r="H1494">
        <v>998</v>
      </c>
      <c r="I1494" t="s">
        <v>8</v>
      </c>
      <c r="J1494">
        <v>9998</v>
      </c>
      <c r="K1494" t="s">
        <v>8</v>
      </c>
      <c r="L1494" t="s">
        <v>4384</v>
      </c>
      <c r="M1494" t="s">
        <v>4384</v>
      </c>
      <c r="O1494">
        <v>12.4</v>
      </c>
      <c r="P1494" t="s">
        <v>4453</v>
      </c>
      <c r="Q1494">
        <v>41030</v>
      </c>
      <c r="R1494" t="s">
        <v>1025</v>
      </c>
      <c r="S1494">
        <v>410</v>
      </c>
      <c r="T1494" t="s">
        <v>668</v>
      </c>
      <c r="U1494">
        <v>8412</v>
      </c>
      <c r="V1494" t="s">
        <v>669</v>
      </c>
      <c r="W1494" t="s">
        <v>502</v>
      </c>
      <c r="X1494" t="s">
        <v>503</v>
      </c>
      <c r="Y1494" t="s">
        <v>1022</v>
      </c>
      <c r="Z1494">
        <v>41116</v>
      </c>
      <c r="AA1494" t="s">
        <v>1023</v>
      </c>
      <c r="AB1494">
        <v>41000</v>
      </c>
      <c r="AC1494" t="s">
        <v>3785</v>
      </c>
      <c r="AD1494">
        <v>110</v>
      </c>
      <c r="AE1494" t="s">
        <v>10</v>
      </c>
      <c r="AF1494" t="s">
        <v>11</v>
      </c>
      <c r="AG1494" t="s">
        <v>12</v>
      </c>
      <c r="AH1494">
        <v>2</v>
      </c>
      <c r="AJ1494" t="s">
        <v>4453</v>
      </c>
      <c r="AL1494" t="s">
        <v>4453</v>
      </c>
      <c r="AM1494" t="s">
        <v>20</v>
      </c>
      <c r="AN1494">
        <v>48.497250000000001</v>
      </c>
      <c r="AO1494">
        <v>11.4428884903969</v>
      </c>
      <c r="AP1494">
        <v>12.7687072929801</v>
      </c>
      <c r="AQ1494">
        <v>48.497250000000001</v>
      </c>
      <c r="AR1494">
        <v>11.4428884903969</v>
      </c>
      <c r="AS1494">
        <v>12.7687072929801</v>
      </c>
      <c r="AT1494" t="s">
        <v>4453</v>
      </c>
      <c r="AU1494" t="s">
        <v>4453</v>
      </c>
      <c r="AV1494" t="s">
        <v>4453</v>
      </c>
      <c r="AW1494" t="s">
        <v>4453</v>
      </c>
      <c r="AX1494" t="s">
        <v>4453</v>
      </c>
      <c r="AY1494" t="s">
        <v>4453</v>
      </c>
      <c r="AZ1494" t="s">
        <v>4453</v>
      </c>
      <c r="BA1494" t="s">
        <v>4453</v>
      </c>
      <c r="BB1494" t="s">
        <v>4453</v>
      </c>
      <c r="BC1494" t="s">
        <v>4453</v>
      </c>
      <c r="BD1494" t="s">
        <v>4453</v>
      </c>
      <c r="BE1494" t="s">
        <v>4453</v>
      </c>
      <c r="BF1494" t="s">
        <v>21</v>
      </c>
      <c r="BG1494">
        <v>10</v>
      </c>
    </row>
    <row r="1495" spans="1:59" x14ac:dyDescent="0.25">
      <c r="A1495">
        <v>2019</v>
      </c>
      <c r="B1495">
        <v>77</v>
      </c>
      <c r="C1495" t="s">
        <v>5</v>
      </c>
      <c r="D1495">
        <v>32</v>
      </c>
      <c r="E1495" t="s">
        <v>1009</v>
      </c>
      <c r="F1495">
        <v>2019000343</v>
      </c>
      <c r="G1495" t="s">
        <v>4385</v>
      </c>
      <c r="H1495">
        <v>998</v>
      </c>
      <c r="I1495" t="s">
        <v>8</v>
      </c>
      <c r="J1495">
        <v>9998</v>
      </c>
      <c r="K1495" t="s">
        <v>8</v>
      </c>
      <c r="L1495" t="s">
        <v>4386</v>
      </c>
      <c r="M1495" t="s">
        <v>4386</v>
      </c>
      <c r="O1495">
        <v>12.4</v>
      </c>
      <c r="P1495" t="s">
        <v>4453</v>
      </c>
      <c r="Q1495">
        <v>41020</v>
      </c>
      <c r="R1495" t="s">
        <v>1063</v>
      </c>
      <c r="S1495">
        <v>410</v>
      </c>
      <c r="T1495" t="s">
        <v>668</v>
      </c>
      <c r="U1495">
        <v>8412</v>
      </c>
      <c r="V1495" t="s">
        <v>669</v>
      </c>
      <c r="W1495" t="s">
        <v>502</v>
      </c>
      <c r="X1495" t="s">
        <v>503</v>
      </c>
      <c r="Y1495" t="s">
        <v>1022</v>
      </c>
      <c r="Z1495">
        <v>41116</v>
      </c>
      <c r="AA1495" t="s">
        <v>1023</v>
      </c>
      <c r="AB1495">
        <v>41000</v>
      </c>
      <c r="AC1495" t="s">
        <v>3785</v>
      </c>
      <c r="AD1495">
        <v>110</v>
      </c>
      <c r="AE1495" t="s">
        <v>10</v>
      </c>
      <c r="AF1495" t="s">
        <v>11</v>
      </c>
      <c r="AG1495" t="s">
        <v>12</v>
      </c>
      <c r="AH1495">
        <v>2</v>
      </c>
      <c r="AJ1495" t="s">
        <v>4453</v>
      </c>
      <c r="AL1495" t="s">
        <v>4453</v>
      </c>
      <c r="AM1495" t="s">
        <v>20</v>
      </c>
      <c r="AN1495">
        <v>6.9489599999999996</v>
      </c>
      <c r="AO1495">
        <v>1.6396017177103499</v>
      </c>
      <c r="AP1495">
        <v>1.8295725269087799</v>
      </c>
      <c r="AQ1495">
        <v>6.9489599999999996</v>
      </c>
      <c r="AR1495">
        <v>1.6396017177103499</v>
      </c>
      <c r="AS1495">
        <v>1.8295725269087799</v>
      </c>
      <c r="AT1495" t="s">
        <v>4453</v>
      </c>
      <c r="AU1495" t="s">
        <v>4453</v>
      </c>
      <c r="AV1495" t="s">
        <v>4453</v>
      </c>
      <c r="AW1495" t="s">
        <v>4453</v>
      </c>
      <c r="AX1495" t="s">
        <v>4453</v>
      </c>
      <c r="AY1495" t="s">
        <v>4453</v>
      </c>
      <c r="AZ1495" t="s">
        <v>4453</v>
      </c>
      <c r="BA1495" t="s">
        <v>4453</v>
      </c>
      <c r="BB1495" t="s">
        <v>4453</v>
      </c>
      <c r="BC1495" t="s">
        <v>4453</v>
      </c>
      <c r="BD1495" t="s">
        <v>4453</v>
      </c>
      <c r="BE1495" t="s">
        <v>4453</v>
      </c>
      <c r="BF1495" t="s">
        <v>21</v>
      </c>
      <c r="BG1495">
        <v>10</v>
      </c>
    </row>
    <row r="1496" spans="1:59" x14ac:dyDescent="0.25">
      <c r="A1496">
        <v>2019</v>
      </c>
      <c r="B1496">
        <v>77</v>
      </c>
      <c r="C1496" t="s">
        <v>5</v>
      </c>
      <c r="D1496">
        <v>32</v>
      </c>
      <c r="E1496" t="s">
        <v>1009</v>
      </c>
      <c r="F1496">
        <v>2019000344</v>
      </c>
      <c r="G1496" t="s">
        <v>4387</v>
      </c>
      <c r="H1496">
        <v>998</v>
      </c>
      <c r="I1496" t="s">
        <v>8</v>
      </c>
      <c r="J1496">
        <v>9998</v>
      </c>
      <c r="K1496" t="s">
        <v>8</v>
      </c>
      <c r="L1496" t="s">
        <v>4388</v>
      </c>
      <c r="M1496" t="s">
        <v>4388</v>
      </c>
      <c r="O1496">
        <v>12.4</v>
      </c>
      <c r="P1496" t="s">
        <v>4453</v>
      </c>
      <c r="Q1496">
        <v>41020</v>
      </c>
      <c r="R1496" t="s">
        <v>1063</v>
      </c>
      <c r="S1496">
        <v>410</v>
      </c>
      <c r="T1496" t="s">
        <v>668</v>
      </c>
      <c r="U1496">
        <v>8412</v>
      </c>
      <c r="V1496" t="s">
        <v>669</v>
      </c>
      <c r="W1496" t="s">
        <v>502</v>
      </c>
      <c r="X1496" t="s">
        <v>503</v>
      </c>
      <c r="Y1496" t="s">
        <v>1022</v>
      </c>
      <c r="Z1496">
        <v>41116</v>
      </c>
      <c r="AA1496" t="s">
        <v>1023</v>
      </c>
      <c r="AB1496">
        <v>41000</v>
      </c>
      <c r="AC1496" t="s">
        <v>3785</v>
      </c>
      <c r="AD1496">
        <v>110</v>
      </c>
      <c r="AE1496" t="s">
        <v>10</v>
      </c>
      <c r="AF1496" t="s">
        <v>11</v>
      </c>
      <c r="AG1496" t="s">
        <v>12</v>
      </c>
      <c r="AH1496">
        <v>2</v>
      </c>
      <c r="AJ1496" t="s">
        <v>4453</v>
      </c>
      <c r="AL1496" t="s">
        <v>4453</v>
      </c>
      <c r="AM1496" t="s">
        <v>20</v>
      </c>
      <c r="AN1496">
        <v>44.531509999999997</v>
      </c>
      <c r="AO1496">
        <v>10.507175215893501</v>
      </c>
      <c r="AP1496">
        <v>11.7245785380494</v>
      </c>
      <c r="AQ1496">
        <v>44.531509999999997</v>
      </c>
      <c r="AR1496">
        <v>10.507175215893501</v>
      </c>
      <c r="AS1496">
        <v>11.7245785380494</v>
      </c>
      <c r="AT1496" t="s">
        <v>4453</v>
      </c>
      <c r="AU1496" t="s">
        <v>4453</v>
      </c>
      <c r="AV1496" t="s">
        <v>4453</v>
      </c>
      <c r="AW1496" t="s">
        <v>4453</v>
      </c>
      <c r="AX1496" t="s">
        <v>4453</v>
      </c>
      <c r="AY1496" t="s">
        <v>4453</v>
      </c>
      <c r="AZ1496" t="s">
        <v>4453</v>
      </c>
      <c r="BA1496" t="s">
        <v>4453</v>
      </c>
      <c r="BB1496" t="s">
        <v>4453</v>
      </c>
      <c r="BC1496" t="s">
        <v>4453</v>
      </c>
      <c r="BD1496" t="s">
        <v>4453</v>
      </c>
      <c r="BE1496" t="s">
        <v>4453</v>
      </c>
      <c r="BF1496" t="s">
        <v>21</v>
      </c>
      <c r="BG1496">
        <v>10</v>
      </c>
    </row>
    <row r="1497" spans="1:59" x14ac:dyDescent="0.25">
      <c r="A1497">
        <v>2019</v>
      </c>
      <c r="B1497">
        <v>77</v>
      </c>
      <c r="C1497" t="s">
        <v>5</v>
      </c>
      <c r="D1497">
        <v>1</v>
      </c>
      <c r="E1497" t="s">
        <v>1543</v>
      </c>
      <c r="F1497">
        <v>2019000345</v>
      </c>
      <c r="G1497" t="s">
        <v>4389</v>
      </c>
      <c r="H1497">
        <v>998</v>
      </c>
      <c r="I1497" t="s">
        <v>8</v>
      </c>
      <c r="J1497">
        <v>9998</v>
      </c>
      <c r="K1497" t="s">
        <v>8</v>
      </c>
      <c r="L1497" t="s">
        <v>1561</v>
      </c>
      <c r="M1497" t="s">
        <v>4453</v>
      </c>
      <c r="O1497" t="s">
        <v>4453</v>
      </c>
      <c r="P1497" t="s">
        <v>4453</v>
      </c>
      <c r="Q1497">
        <v>99810</v>
      </c>
      <c r="R1497" t="s">
        <v>30</v>
      </c>
      <c r="S1497">
        <v>998</v>
      </c>
      <c r="T1497" t="s">
        <v>31</v>
      </c>
      <c r="U1497" t="s">
        <v>4453</v>
      </c>
      <c r="V1497" t="s">
        <v>4453</v>
      </c>
      <c r="W1497" t="s">
        <v>4453</v>
      </c>
      <c r="X1497" t="s">
        <v>4453</v>
      </c>
      <c r="Y1497" t="s">
        <v>525</v>
      </c>
      <c r="Z1497">
        <v>47138</v>
      </c>
      <c r="AA1497" t="s">
        <v>525</v>
      </c>
      <c r="AB1497">
        <v>47000</v>
      </c>
      <c r="AC1497" t="s">
        <v>26</v>
      </c>
      <c r="AD1497">
        <v>110</v>
      </c>
      <c r="AE1497" t="s">
        <v>10</v>
      </c>
      <c r="AF1497" t="s">
        <v>27</v>
      </c>
      <c r="AG1497" t="s">
        <v>28</v>
      </c>
      <c r="AH1497">
        <v>2</v>
      </c>
      <c r="AJ1497" t="s">
        <v>4453</v>
      </c>
      <c r="AL1497" t="s">
        <v>4453</v>
      </c>
      <c r="AM1497" t="s">
        <v>20</v>
      </c>
      <c r="AN1497">
        <v>2554.6245600000002</v>
      </c>
      <c r="AO1497">
        <v>602.76168184606695</v>
      </c>
      <c r="AP1497">
        <v>672.60005979922596</v>
      </c>
      <c r="AQ1497">
        <v>2554.6245600000002</v>
      </c>
      <c r="AR1497">
        <v>602.76168184606695</v>
      </c>
      <c r="AS1497">
        <v>672.60005979922596</v>
      </c>
      <c r="AT1497" t="s">
        <v>4453</v>
      </c>
      <c r="AU1497" t="s">
        <v>4453</v>
      </c>
      <c r="AV1497" t="s">
        <v>4453</v>
      </c>
      <c r="AW1497" t="s">
        <v>4453</v>
      </c>
      <c r="AX1497" t="s">
        <v>4453</v>
      </c>
      <c r="AY1497" t="s">
        <v>4453</v>
      </c>
      <c r="AZ1497" t="s">
        <v>4453</v>
      </c>
      <c r="BA1497" t="s">
        <v>4453</v>
      </c>
      <c r="BB1497" t="s">
        <v>4453</v>
      </c>
      <c r="BC1497" t="s">
        <v>4453</v>
      </c>
      <c r="BD1497" t="s">
        <v>4453</v>
      </c>
      <c r="BE1497" t="s">
        <v>4453</v>
      </c>
      <c r="BF1497" t="s">
        <v>21</v>
      </c>
      <c r="BG1497">
        <v>10</v>
      </c>
    </row>
    <row r="1498" spans="1:59" x14ac:dyDescent="0.25">
      <c r="A1498">
        <v>2019</v>
      </c>
      <c r="B1498">
        <v>77</v>
      </c>
      <c r="C1498" t="s">
        <v>5</v>
      </c>
      <c r="D1498">
        <v>1</v>
      </c>
      <c r="E1498" t="s">
        <v>1543</v>
      </c>
      <c r="F1498" t="s">
        <v>4390</v>
      </c>
      <c r="G1498" t="s">
        <v>4389</v>
      </c>
      <c r="H1498">
        <v>998</v>
      </c>
      <c r="I1498" t="s">
        <v>8</v>
      </c>
      <c r="J1498">
        <v>9998</v>
      </c>
      <c r="K1498" t="s">
        <v>8</v>
      </c>
      <c r="L1498" t="s">
        <v>2762</v>
      </c>
      <c r="M1498" t="s">
        <v>4453</v>
      </c>
      <c r="O1498" t="s">
        <v>4453</v>
      </c>
      <c r="P1498" t="s">
        <v>4453</v>
      </c>
      <c r="Q1498">
        <v>99810</v>
      </c>
      <c r="R1498" t="s">
        <v>30</v>
      </c>
      <c r="S1498">
        <v>998</v>
      </c>
      <c r="T1498" t="s">
        <v>31</v>
      </c>
      <c r="U1498" t="s">
        <v>4453</v>
      </c>
      <c r="V1498" t="s">
        <v>4453</v>
      </c>
      <c r="W1498" t="s">
        <v>4453</v>
      </c>
      <c r="X1498" t="s">
        <v>4453</v>
      </c>
      <c r="Y1498" t="s">
        <v>525</v>
      </c>
      <c r="Z1498">
        <v>47138</v>
      </c>
      <c r="AA1498" t="s">
        <v>525</v>
      </c>
      <c r="AB1498">
        <v>47000</v>
      </c>
      <c r="AC1498" t="s">
        <v>26</v>
      </c>
      <c r="AD1498">
        <v>110</v>
      </c>
      <c r="AE1498" t="s">
        <v>10</v>
      </c>
      <c r="AF1498" t="s">
        <v>27</v>
      </c>
      <c r="AG1498" t="s">
        <v>28</v>
      </c>
      <c r="AH1498">
        <v>2</v>
      </c>
      <c r="AJ1498" t="s">
        <v>4453</v>
      </c>
      <c r="AL1498" t="s">
        <v>4453</v>
      </c>
      <c r="AM1498" t="s">
        <v>20</v>
      </c>
      <c r="AN1498">
        <v>3831.9368399999998</v>
      </c>
      <c r="AO1498">
        <v>904.14252276909997</v>
      </c>
      <c r="AP1498">
        <v>1008.90008969884</v>
      </c>
      <c r="AQ1498">
        <v>3831.9368399999998</v>
      </c>
      <c r="AR1498">
        <v>904.14252276909997</v>
      </c>
      <c r="AS1498">
        <v>1008.90008969884</v>
      </c>
      <c r="AT1498" t="s">
        <v>4453</v>
      </c>
      <c r="AU1498" t="s">
        <v>4453</v>
      </c>
      <c r="AV1498" t="s">
        <v>4453</v>
      </c>
      <c r="AW1498" t="s">
        <v>4453</v>
      </c>
      <c r="AX1498" t="s">
        <v>4453</v>
      </c>
      <c r="AY1498" t="s">
        <v>4453</v>
      </c>
      <c r="AZ1498" t="s">
        <v>4453</v>
      </c>
      <c r="BA1498" t="s">
        <v>4453</v>
      </c>
      <c r="BB1498" t="s">
        <v>4453</v>
      </c>
      <c r="BC1498" t="s">
        <v>4453</v>
      </c>
      <c r="BD1498" t="s">
        <v>4453</v>
      </c>
      <c r="BE1498" t="s">
        <v>4453</v>
      </c>
      <c r="BF1498" t="s">
        <v>451</v>
      </c>
      <c r="BG1498">
        <v>10</v>
      </c>
    </row>
    <row r="1499" spans="1:59" x14ac:dyDescent="0.25">
      <c r="A1499">
        <v>2019</v>
      </c>
      <c r="B1499">
        <v>77</v>
      </c>
      <c r="C1499" t="s">
        <v>5</v>
      </c>
      <c r="D1499">
        <v>1</v>
      </c>
      <c r="E1499" t="s">
        <v>1543</v>
      </c>
      <c r="F1499">
        <v>2019000346</v>
      </c>
      <c r="G1499" t="s">
        <v>4206</v>
      </c>
      <c r="H1499">
        <v>998</v>
      </c>
      <c r="I1499" t="s">
        <v>8</v>
      </c>
      <c r="J1499">
        <v>9998</v>
      </c>
      <c r="K1499" t="s">
        <v>8</v>
      </c>
      <c r="L1499" t="s">
        <v>4391</v>
      </c>
      <c r="M1499" t="s">
        <v>4391</v>
      </c>
      <c r="O1499">
        <v>17.16</v>
      </c>
      <c r="P1499" t="s">
        <v>4453</v>
      </c>
      <c r="Q1499">
        <v>99810</v>
      </c>
      <c r="R1499" t="s">
        <v>30</v>
      </c>
      <c r="S1499">
        <v>998</v>
      </c>
      <c r="T1499" t="s">
        <v>31</v>
      </c>
      <c r="U1499" t="s">
        <v>4453</v>
      </c>
      <c r="V1499" t="s">
        <v>4453</v>
      </c>
      <c r="W1499" t="s">
        <v>4453</v>
      </c>
      <c r="X1499" t="s">
        <v>4453</v>
      </c>
      <c r="Y1499" t="s">
        <v>1469</v>
      </c>
      <c r="Z1499">
        <v>41305</v>
      </c>
      <c r="AA1499" t="s">
        <v>1469</v>
      </c>
      <c r="AB1499">
        <v>41000</v>
      </c>
      <c r="AC1499" t="s">
        <v>3785</v>
      </c>
      <c r="AD1499">
        <v>110</v>
      </c>
      <c r="AE1499" t="s">
        <v>10</v>
      </c>
      <c r="AF1499" t="s">
        <v>27</v>
      </c>
      <c r="AG1499" t="s">
        <v>28</v>
      </c>
      <c r="AH1499">
        <v>2</v>
      </c>
      <c r="AJ1499" t="s">
        <v>4453</v>
      </c>
      <c r="AL1499" t="s">
        <v>4453</v>
      </c>
      <c r="AM1499" t="s">
        <v>20</v>
      </c>
      <c r="AN1499">
        <v>12406.09007</v>
      </c>
      <c r="AO1499">
        <v>2927.2073215044102</v>
      </c>
      <c r="AP1499">
        <v>3266.3652630649499</v>
      </c>
      <c r="AQ1499">
        <v>12406.09007</v>
      </c>
      <c r="AR1499">
        <v>2927.2073215044102</v>
      </c>
      <c r="AS1499">
        <v>3266.3652630649499</v>
      </c>
      <c r="AT1499" t="s">
        <v>4453</v>
      </c>
      <c r="AU1499" t="s">
        <v>4453</v>
      </c>
      <c r="AV1499" t="s">
        <v>4453</v>
      </c>
      <c r="AW1499" t="s">
        <v>4453</v>
      </c>
      <c r="AX1499" t="s">
        <v>4453</v>
      </c>
      <c r="AY1499" t="s">
        <v>4453</v>
      </c>
      <c r="AZ1499" t="s">
        <v>4453</v>
      </c>
      <c r="BA1499" t="s">
        <v>4453</v>
      </c>
      <c r="BB1499" t="s">
        <v>4453</v>
      </c>
      <c r="BC1499" t="s">
        <v>4453</v>
      </c>
      <c r="BD1499">
        <v>0</v>
      </c>
      <c r="BE1499" t="s">
        <v>4453</v>
      </c>
      <c r="BF1499" t="s">
        <v>32</v>
      </c>
      <c r="BG1499" t="s">
        <v>4453</v>
      </c>
    </row>
    <row r="1500" spans="1:59" x14ac:dyDescent="0.25">
      <c r="A1500">
        <v>2019</v>
      </c>
      <c r="B1500">
        <v>77</v>
      </c>
      <c r="C1500" t="s">
        <v>5</v>
      </c>
      <c r="D1500">
        <v>8</v>
      </c>
      <c r="E1500" t="s">
        <v>871</v>
      </c>
      <c r="F1500">
        <v>2019000348</v>
      </c>
      <c r="G1500" t="s">
        <v>3784</v>
      </c>
      <c r="H1500">
        <v>998</v>
      </c>
      <c r="I1500" t="s">
        <v>8</v>
      </c>
      <c r="J1500">
        <v>9998</v>
      </c>
      <c r="K1500" t="s">
        <v>8</v>
      </c>
      <c r="L1500" t="s">
        <v>4392</v>
      </c>
      <c r="M1500" t="s">
        <v>4392</v>
      </c>
      <c r="O1500">
        <v>17.16</v>
      </c>
      <c r="P1500" t="s">
        <v>4453</v>
      </c>
      <c r="Q1500">
        <v>99810</v>
      </c>
      <c r="R1500" t="s">
        <v>30</v>
      </c>
      <c r="S1500">
        <v>998</v>
      </c>
      <c r="T1500" t="s">
        <v>31</v>
      </c>
      <c r="U1500" t="s">
        <v>4453</v>
      </c>
      <c r="V1500" t="s">
        <v>4453</v>
      </c>
      <c r="W1500" t="s">
        <v>4453</v>
      </c>
      <c r="X1500" t="s">
        <v>4453</v>
      </c>
      <c r="Y1500" t="s">
        <v>874</v>
      </c>
      <c r="Z1500">
        <v>41302</v>
      </c>
      <c r="AA1500" t="s">
        <v>874</v>
      </c>
      <c r="AB1500">
        <v>41000</v>
      </c>
      <c r="AC1500" t="s">
        <v>3785</v>
      </c>
      <c r="AD1500">
        <v>110</v>
      </c>
      <c r="AE1500" t="s">
        <v>10</v>
      </c>
      <c r="AF1500" t="s">
        <v>27</v>
      </c>
      <c r="AG1500" t="s">
        <v>28</v>
      </c>
      <c r="AH1500">
        <v>2</v>
      </c>
      <c r="AJ1500" t="s">
        <v>4453</v>
      </c>
      <c r="AL1500" t="s">
        <v>4453</v>
      </c>
      <c r="AM1500" t="s">
        <v>20</v>
      </c>
      <c r="AN1500">
        <v>1042.82</v>
      </c>
      <c r="AO1500">
        <v>246.05256948704599</v>
      </c>
      <c r="AP1500">
        <v>274.56120376445</v>
      </c>
      <c r="AQ1500">
        <v>1042.82</v>
      </c>
      <c r="AR1500">
        <v>246.05256948704599</v>
      </c>
      <c r="AS1500">
        <v>274.56120376445</v>
      </c>
      <c r="AT1500" t="s">
        <v>4453</v>
      </c>
      <c r="AU1500" t="s">
        <v>4453</v>
      </c>
      <c r="AV1500" t="s">
        <v>4453</v>
      </c>
      <c r="AW1500" t="s">
        <v>4453</v>
      </c>
      <c r="AX1500" t="s">
        <v>4453</v>
      </c>
      <c r="AY1500" t="s">
        <v>4453</v>
      </c>
      <c r="AZ1500" t="s">
        <v>4453</v>
      </c>
      <c r="BA1500" t="s">
        <v>4453</v>
      </c>
      <c r="BB1500" t="s">
        <v>4453</v>
      </c>
      <c r="BC1500" t="s">
        <v>4453</v>
      </c>
      <c r="BD1500">
        <v>0</v>
      </c>
      <c r="BE1500" t="s">
        <v>4453</v>
      </c>
      <c r="BF1500" t="s">
        <v>32</v>
      </c>
      <c r="BG1500" t="s">
        <v>4453</v>
      </c>
    </row>
    <row r="1501" spans="1:59" x14ac:dyDescent="0.25">
      <c r="A1501">
        <v>2019</v>
      </c>
      <c r="B1501">
        <v>77</v>
      </c>
      <c r="C1501" t="s">
        <v>5</v>
      </c>
      <c r="D1501">
        <v>36</v>
      </c>
      <c r="E1501" t="s">
        <v>457</v>
      </c>
      <c r="F1501">
        <v>2019000350</v>
      </c>
      <c r="G1501" t="s">
        <v>4100</v>
      </c>
      <c r="H1501">
        <v>998</v>
      </c>
      <c r="I1501" t="s">
        <v>8</v>
      </c>
      <c r="J1501">
        <v>9998</v>
      </c>
      <c r="K1501" t="s">
        <v>8</v>
      </c>
      <c r="L1501" t="s">
        <v>4393</v>
      </c>
      <c r="M1501" t="s">
        <v>4393</v>
      </c>
      <c r="O1501">
        <v>17.16</v>
      </c>
      <c r="P1501" t="s">
        <v>4453</v>
      </c>
      <c r="Q1501">
        <v>99810</v>
      </c>
      <c r="R1501" t="s">
        <v>30</v>
      </c>
      <c r="S1501">
        <v>998</v>
      </c>
      <c r="T1501" t="s">
        <v>31</v>
      </c>
      <c r="U1501" t="s">
        <v>4453</v>
      </c>
      <c r="V1501" t="s">
        <v>4453</v>
      </c>
      <c r="W1501" t="s">
        <v>4453</v>
      </c>
      <c r="X1501" t="s">
        <v>4453</v>
      </c>
      <c r="Y1501" t="s">
        <v>1940</v>
      </c>
      <c r="Z1501">
        <v>41312</v>
      </c>
      <c r="AA1501" t="s">
        <v>1940</v>
      </c>
      <c r="AB1501">
        <v>41000</v>
      </c>
      <c r="AC1501" t="s">
        <v>3785</v>
      </c>
      <c r="AD1501">
        <v>110</v>
      </c>
      <c r="AE1501" t="s">
        <v>10</v>
      </c>
      <c r="AF1501" t="s">
        <v>27</v>
      </c>
      <c r="AG1501" t="s">
        <v>28</v>
      </c>
      <c r="AH1501">
        <v>2</v>
      </c>
      <c r="AJ1501" t="s">
        <v>4453</v>
      </c>
      <c r="AL1501" t="s">
        <v>4453</v>
      </c>
      <c r="AM1501" t="s">
        <v>20</v>
      </c>
      <c r="AN1501">
        <v>425.62</v>
      </c>
      <c r="AO1501">
        <v>100.424708602709</v>
      </c>
      <c r="AP1501">
        <v>112.060316781636</v>
      </c>
      <c r="AQ1501">
        <v>425.62</v>
      </c>
      <c r="AR1501">
        <v>100.424708602709</v>
      </c>
      <c r="AS1501">
        <v>112.060316781636</v>
      </c>
      <c r="AT1501" t="s">
        <v>4453</v>
      </c>
      <c r="AU1501" t="s">
        <v>4453</v>
      </c>
      <c r="AV1501" t="s">
        <v>4453</v>
      </c>
      <c r="AW1501" t="s">
        <v>4453</v>
      </c>
      <c r="AX1501" t="s">
        <v>4453</v>
      </c>
      <c r="AY1501" t="s">
        <v>4453</v>
      </c>
      <c r="AZ1501" t="s">
        <v>4453</v>
      </c>
      <c r="BA1501" t="s">
        <v>4453</v>
      </c>
      <c r="BB1501" t="s">
        <v>4453</v>
      </c>
      <c r="BC1501" t="s">
        <v>4453</v>
      </c>
      <c r="BD1501">
        <v>0</v>
      </c>
      <c r="BE1501" t="s">
        <v>4453</v>
      </c>
      <c r="BF1501" t="s">
        <v>32</v>
      </c>
      <c r="BG1501" t="s">
        <v>4453</v>
      </c>
    </row>
    <row r="1502" spans="1:59" x14ac:dyDescent="0.25">
      <c r="A1502">
        <v>2019</v>
      </c>
      <c r="B1502">
        <v>77</v>
      </c>
      <c r="C1502" t="s">
        <v>5</v>
      </c>
      <c r="D1502">
        <v>32</v>
      </c>
      <c r="E1502" t="s">
        <v>1009</v>
      </c>
      <c r="F1502">
        <v>2019000353</v>
      </c>
      <c r="G1502" t="s">
        <v>4380</v>
      </c>
      <c r="H1502">
        <v>998</v>
      </c>
      <c r="I1502" t="s">
        <v>8</v>
      </c>
      <c r="J1502">
        <v>9998</v>
      </c>
      <c r="K1502" t="s">
        <v>8</v>
      </c>
      <c r="L1502" t="s">
        <v>4394</v>
      </c>
      <c r="M1502" t="s">
        <v>4394</v>
      </c>
      <c r="O1502">
        <v>12.4</v>
      </c>
      <c r="P1502" t="s">
        <v>4453</v>
      </c>
      <c r="Q1502">
        <v>41010</v>
      </c>
      <c r="R1502" t="s">
        <v>691</v>
      </c>
      <c r="S1502">
        <v>410</v>
      </c>
      <c r="T1502" t="s">
        <v>668</v>
      </c>
      <c r="U1502">
        <v>8412</v>
      </c>
      <c r="V1502" t="s">
        <v>669</v>
      </c>
      <c r="W1502" t="s">
        <v>502</v>
      </c>
      <c r="X1502" t="s">
        <v>503</v>
      </c>
      <c r="Y1502" t="s">
        <v>1041</v>
      </c>
      <c r="Z1502">
        <v>41314</v>
      </c>
      <c r="AA1502" t="s">
        <v>1041</v>
      </c>
      <c r="AB1502">
        <v>41000</v>
      </c>
      <c r="AC1502" t="s">
        <v>3785</v>
      </c>
      <c r="AD1502">
        <v>110</v>
      </c>
      <c r="AE1502" t="s">
        <v>10</v>
      </c>
      <c r="AF1502" t="s">
        <v>11</v>
      </c>
      <c r="AG1502" t="s">
        <v>12</v>
      </c>
      <c r="AH1502">
        <v>2</v>
      </c>
      <c r="AJ1502" t="s">
        <v>4453</v>
      </c>
      <c r="AL1502" t="s">
        <v>4453</v>
      </c>
      <c r="AM1502" t="s">
        <v>20</v>
      </c>
      <c r="AN1502">
        <v>2340.5300000000002</v>
      </c>
      <c r="AO1502">
        <v>552.24623660988198</v>
      </c>
      <c r="AP1502">
        <v>616.23169314628501</v>
      </c>
      <c r="AQ1502">
        <v>2340.5300000000002</v>
      </c>
      <c r="AR1502">
        <v>552.24623660988198</v>
      </c>
      <c r="AS1502">
        <v>616.23169314628501</v>
      </c>
      <c r="AT1502" t="s">
        <v>4453</v>
      </c>
      <c r="AU1502" t="s">
        <v>4453</v>
      </c>
      <c r="AV1502" t="s">
        <v>4453</v>
      </c>
      <c r="AW1502" t="s">
        <v>4453</v>
      </c>
      <c r="AX1502" t="s">
        <v>4453</v>
      </c>
      <c r="AY1502" t="s">
        <v>4453</v>
      </c>
      <c r="AZ1502" t="s">
        <v>4453</v>
      </c>
      <c r="BA1502" t="s">
        <v>4453</v>
      </c>
      <c r="BB1502" t="s">
        <v>4453</v>
      </c>
      <c r="BC1502" t="s">
        <v>4453</v>
      </c>
      <c r="BD1502">
        <v>0</v>
      </c>
      <c r="BE1502" t="s">
        <v>4453</v>
      </c>
      <c r="BF1502" t="s">
        <v>32</v>
      </c>
      <c r="BG1502" t="s">
        <v>4453</v>
      </c>
    </row>
    <row r="1503" spans="1:59" x14ac:dyDescent="0.25">
      <c r="A1503">
        <v>2019</v>
      </c>
      <c r="B1503">
        <v>77</v>
      </c>
      <c r="C1503" t="s">
        <v>5</v>
      </c>
      <c r="D1503">
        <v>32</v>
      </c>
      <c r="E1503" t="s">
        <v>1009</v>
      </c>
      <c r="F1503">
        <v>2019000354</v>
      </c>
      <c r="G1503" t="s">
        <v>4378</v>
      </c>
      <c r="H1503">
        <v>998</v>
      </c>
      <c r="I1503" t="s">
        <v>8</v>
      </c>
      <c r="J1503">
        <v>9998</v>
      </c>
      <c r="K1503" t="s">
        <v>8</v>
      </c>
      <c r="L1503" t="s">
        <v>4395</v>
      </c>
      <c r="M1503" t="s">
        <v>4395</v>
      </c>
      <c r="O1503">
        <v>12.4</v>
      </c>
      <c r="P1503" t="s">
        <v>4453</v>
      </c>
      <c r="Q1503">
        <v>41010</v>
      </c>
      <c r="R1503" t="s">
        <v>691</v>
      </c>
      <c r="S1503">
        <v>410</v>
      </c>
      <c r="T1503" t="s">
        <v>668</v>
      </c>
      <c r="U1503">
        <v>8412</v>
      </c>
      <c r="V1503" t="s">
        <v>669</v>
      </c>
      <c r="W1503" t="s">
        <v>502</v>
      </c>
      <c r="X1503" t="s">
        <v>503</v>
      </c>
      <c r="Y1503" t="s">
        <v>1041</v>
      </c>
      <c r="Z1503">
        <v>41314</v>
      </c>
      <c r="AA1503" t="s">
        <v>1041</v>
      </c>
      <c r="AB1503">
        <v>41000</v>
      </c>
      <c r="AC1503" t="s">
        <v>3785</v>
      </c>
      <c r="AD1503">
        <v>110</v>
      </c>
      <c r="AE1503" t="s">
        <v>10</v>
      </c>
      <c r="AF1503" t="s">
        <v>11</v>
      </c>
      <c r="AG1503" t="s">
        <v>12</v>
      </c>
      <c r="AH1503">
        <v>2</v>
      </c>
      <c r="AJ1503" t="s">
        <v>4453</v>
      </c>
      <c r="AL1503" t="s">
        <v>4453</v>
      </c>
      <c r="AM1503" t="s">
        <v>20</v>
      </c>
      <c r="AN1503">
        <v>5192.55</v>
      </c>
      <c r="AO1503">
        <v>1225.1781416639101</v>
      </c>
      <c r="AP1503">
        <v>1367.13217871454</v>
      </c>
      <c r="AQ1503">
        <v>5192.55</v>
      </c>
      <c r="AR1503">
        <v>1225.1781416639101</v>
      </c>
      <c r="AS1503">
        <v>1367.13217871454</v>
      </c>
      <c r="AT1503" t="s">
        <v>4453</v>
      </c>
      <c r="AU1503" t="s">
        <v>4453</v>
      </c>
      <c r="AV1503" t="s">
        <v>4453</v>
      </c>
      <c r="AW1503" t="s">
        <v>4453</v>
      </c>
      <c r="AX1503" t="s">
        <v>4453</v>
      </c>
      <c r="AY1503" t="s">
        <v>4453</v>
      </c>
      <c r="AZ1503" t="s">
        <v>4453</v>
      </c>
      <c r="BA1503" t="s">
        <v>4453</v>
      </c>
      <c r="BB1503" t="s">
        <v>4453</v>
      </c>
      <c r="BC1503" t="s">
        <v>4453</v>
      </c>
      <c r="BD1503">
        <v>0</v>
      </c>
      <c r="BE1503" t="s">
        <v>4453</v>
      </c>
      <c r="BF1503" t="s">
        <v>32</v>
      </c>
      <c r="BG1503" t="s">
        <v>4453</v>
      </c>
    </row>
    <row r="1504" spans="1:59" x14ac:dyDescent="0.25">
      <c r="A1504">
        <v>2019</v>
      </c>
      <c r="B1504">
        <v>77</v>
      </c>
      <c r="C1504" t="s">
        <v>5</v>
      </c>
      <c r="D1504">
        <v>2</v>
      </c>
      <c r="E1504" t="s">
        <v>427</v>
      </c>
      <c r="F1504">
        <v>2019000900</v>
      </c>
      <c r="G1504" t="s">
        <v>4396</v>
      </c>
      <c r="H1504">
        <v>998</v>
      </c>
      <c r="I1504" t="s">
        <v>8</v>
      </c>
      <c r="J1504">
        <v>9998</v>
      </c>
      <c r="K1504" t="s">
        <v>8</v>
      </c>
      <c r="L1504" t="s">
        <v>431</v>
      </c>
      <c r="M1504" t="s">
        <v>4453</v>
      </c>
      <c r="O1504" t="s">
        <v>4453</v>
      </c>
      <c r="P1504" t="s">
        <v>4453</v>
      </c>
      <c r="Q1504">
        <v>99810</v>
      </c>
      <c r="R1504" t="s">
        <v>30</v>
      </c>
      <c r="S1504">
        <v>998</v>
      </c>
      <c r="T1504" t="s">
        <v>31</v>
      </c>
      <c r="U1504" t="s">
        <v>4453</v>
      </c>
      <c r="V1504" t="s">
        <v>4453</v>
      </c>
      <c r="W1504" t="s">
        <v>4453</v>
      </c>
      <c r="X1504" t="s">
        <v>4453</v>
      </c>
      <c r="Y1504" t="s">
        <v>429</v>
      </c>
      <c r="Z1504">
        <v>42001</v>
      </c>
      <c r="AA1504" t="s">
        <v>429</v>
      </c>
      <c r="AB1504">
        <v>42000</v>
      </c>
      <c r="AC1504" t="s">
        <v>430</v>
      </c>
      <c r="AD1504">
        <v>110</v>
      </c>
      <c r="AE1504" t="s">
        <v>10</v>
      </c>
      <c r="AF1504" t="s">
        <v>27</v>
      </c>
      <c r="AG1504" t="s">
        <v>28</v>
      </c>
      <c r="AH1504">
        <v>2</v>
      </c>
      <c r="AJ1504" t="s">
        <v>4453</v>
      </c>
      <c r="AL1504" t="s">
        <v>4453</v>
      </c>
      <c r="AM1504" t="s">
        <v>20</v>
      </c>
      <c r="AN1504">
        <v>585750.23100000003</v>
      </c>
      <c r="AO1504">
        <v>138207.31230239299</v>
      </c>
      <c r="AP1504">
        <v>154220.56397908099</v>
      </c>
      <c r="AQ1504">
        <v>585750.23100000003</v>
      </c>
      <c r="AR1504">
        <v>138207.31230239299</v>
      </c>
      <c r="AS1504">
        <v>154220.56397908099</v>
      </c>
      <c r="AT1504" t="s">
        <v>4453</v>
      </c>
      <c r="AU1504" t="s">
        <v>4453</v>
      </c>
      <c r="AV1504" t="s">
        <v>4453</v>
      </c>
      <c r="AW1504" t="s">
        <v>4453</v>
      </c>
      <c r="AX1504" t="s">
        <v>4453</v>
      </c>
      <c r="AY1504" t="s">
        <v>4453</v>
      </c>
      <c r="AZ1504" t="s">
        <v>4453</v>
      </c>
      <c r="BA1504" t="s">
        <v>4453</v>
      </c>
      <c r="BB1504" t="s">
        <v>4453</v>
      </c>
      <c r="BC1504" t="s">
        <v>4453</v>
      </c>
      <c r="BD1504" t="s">
        <v>4453</v>
      </c>
      <c r="BE1504" t="s">
        <v>4453</v>
      </c>
      <c r="BF1504" t="s">
        <v>21</v>
      </c>
      <c r="BG1504">
        <v>10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F062C-247B-424B-8021-1F6E77B43F55}">
  <sheetPr codeName="Sheet2"/>
  <dimension ref="A1:B22"/>
  <sheetViews>
    <sheetView workbookViewId="0">
      <selection activeCell="A8" sqref="A4:A21"/>
      <pivotSelection pane="bottomRight" showHeader="1" axis="axisRow" activeRow="7" previousRow="7" click="1" r:id="rId1">
        <pivotArea dataOnly="0" labelOnly="1" fieldPosition="0">
          <references count="1">
            <reference field="19" count="0"/>
          </references>
        </pivotArea>
      </pivotSelection>
    </sheetView>
  </sheetViews>
  <sheetFormatPr defaultRowHeight="15" x14ac:dyDescent="0.25"/>
  <cols>
    <col min="1" max="1" width="45" bestFit="1" customWidth="1"/>
    <col min="2" max="3" width="24.42578125" bestFit="1" customWidth="1"/>
  </cols>
  <sheetData>
    <row r="1" spans="1:2" x14ac:dyDescent="0.25">
      <c r="A1" s="3" t="s">
        <v>4399</v>
      </c>
      <c r="B1" s="1">
        <v>2022</v>
      </c>
    </row>
    <row r="3" spans="1:2" x14ac:dyDescent="0.25">
      <c r="A3" s="3" t="s">
        <v>1754</v>
      </c>
      <c r="B3" t="s">
        <v>1755</v>
      </c>
    </row>
    <row r="4" spans="1:2" x14ac:dyDescent="0.25">
      <c r="A4" s="1" t="s">
        <v>805</v>
      </c>
      <c r="B4" s="2">
        <v>1332.2987882666664</v>
      </c>
    </row>
    <row r="5" spans="1:2" x14ac:dyDescent="0.25">
      <c r="A5" s="1" t="s">
        <v>466</v>
      </c>
      <c r="B5" s="2">
        <v>104.65135359999999</v>
      </c>
    </row>
    <row r="6" spans="1:2" x14ac:dyDescent="0.25">
      <c r="A6" s="1" t="s">
        <v>15</v>
      </c>
      <c r="B6" s="2">
        <v>17.470656000000002</v>
      </c>
    </row>
    <row r="7" spans="1:2" x14ac:dyDescent="0.25">
      <c r="A7" s="1" t="s">
        <v>771</v>
      </c>
      <c r="B7" s="2">
        <v>11028.266666666701</v>
      </c>
    </row>
    <row r="8" spans="1:2" x14ac:dyDescent="0.25">
      <c r="A8" s="1" t="s">
        <v>1158</v>
      </c>
      <c r="B8" s="2">
        <v>141.74982400000002</v>
      </c>
    </row>
    <row r="9" spans="1:2" x14ac:dyDescent="0.25">
      <c r="A9" s="1" t="s">
        <v>58</v>
      </c>
      <c r="B9" s="2">
        <v>55678.458946559964</v>
      </c>
    </row>
    <row r="10" spans="1:2" x14ac:dyDescent="0.25">
      <c r="A10" s="1" t="s">
        <v>668</v>
      </c>
      <c r="B10" s="2">
        <v>374.26733813333334</v>
      </c>
    </row>
    <row r="11" spans="1:2" x14ac:dyDescent="0.25">
      <c r="A11" s="1" t="s">
        <v>500</v>
      </c>
      <c r="B11" s="2">
        <v>6812.0580825599955</v>
      </c>
    </row>
    <row r="12" spans="1:2" x14ac:dyDescent="0.25">
      <c r="A12" s="1" t="s">
        <v>479</v>
      </c>
      <c r="B12" s="2">
        <v>522.97176960000036</v>
      </c>
    </row>
    <row r="13" spans="1:2" x14ac:dyDescent="0.25">
      <c r="A13" s="1" t="s">
        <v>593</v>
      </c>
      <c r="B13" s="2">
        <v>4132.0061482666697</v>
      </c>
    </row>
    <row r="14" spans="1:2" x14ac:dyDescent="0.25">
      <c r="A14" s="1" t="s">
        <v>647</v>
      </c>
      <c r="B14" s="2">
        <v>273.89998894933331</v>
      </c>
    </row>
    <row r="15" spans="1:2" x14ac:dyDescent="0.25">
      <c r="A15" s="1" t="s">
        <v>491</v>
      </c>
      <c r="B15" s="2">
        <v>205.11935466666665</v>
      </c>
    </row>
    <row r="16" spans="1:2" x14ac:dyDescent="0.25">
      <c r="A16" s="1" t="s">
        <v>823</v>
      </c>
      <c r="B16" s="2">
        <v>15319.680868266674</v>
      </c>
    </row>
    <row r="17" spans="1:2" x14ac:dyDescent="0.25">
      <c r="A17" s="1" t="s">
        <v>1704</v>
      </c>
      <c r="B17" s="2">
        <v>20.267008000000001</v>
      </c>
    </row>
    <row r="18" spans="1:2" x14ac:dyDescent="0.25">
      <c r="A18" s="1" t="s">
        <v>980</v>
      </c>
      <c r="B18" s="2">
        <v>1.8410933333333299</v>
      </c>
    </row>
    <row r="19" spans="1:2" x14ac:dyDescent="0.25">
      <c r="A19" s="1" t="s">
        <v>1744</v>
      </c>
      <c r="B19" s="2">
        <v>156.53028123733301</v>
      </c>
    </row>
    <row r="20" spans="1:2" x14ac:dyDescent="0.25">
      <c r="A20" s="1" t="s">
        <v>31</v>
      </c>
      <c r="B20" s="2">
        <v>321740.35786420084</v>
      </c>
    </row>
    <row r="21" spans="1:2" x14ac:dyDescent="0.25">
      <c r="A21" s="1" t="s">
        <v>618</v>
      </c>
      <c r="B21" s="2">
        <v>187.63270399999971</v>
      </c>
    </row>
    <row r="22" spans="1:2" x14ac:dyDescent="0.25">
      <c r="A22" s="1" t="s">
        <v>1756</v>
      </c>
      <c r="B22" s="2">
        <v>418049.52873630746</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Metadata</vt:lpstr>
      <vt:lpstr>Activities</vt:lpstr>
      <vt:lpstr>Aggregates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BRYANT Xavier, DCD/FSD</dc:creator>
  <cp:lastModifiedBy>BRYANT Xavier, DCD/FSD</cp:lastModifiedBy>
  <dcterms:created xsi:type="dcterms:W3CDTF">2015-06-05T18:17:20Z</dcterms:created>
  <dcterms:modified xsi:type="dcterms:W3CDTF">2024-03-08T08:52:54Z</dcterms:modified>
</cp:coreProperties>
</file>